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20490" windowHeight="7650" activeTab="1"/>
  </bookViews>
  <sheets>
    <sheet name="Summary" sheetId="5" r:id="rId1"/>
    <sheet name="Sheet1" sheetId="1" r:id="rId2"/>
  </sheets>
  <externalReferences>
    <externalReference r:id="rId3"/>
  </externalReferences>
  <definedNames>
    <definedName name="_xlnm._FilterDatabase" localSheetId="1" hidden="1">Sheet1!$A$1:$G$87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D40" i="1" l="1"/>
  <c r="C40" i="1"/>
  <c r="D39" i="1"/>
  <c r="C39" i="1"/>
  <c r="D38" i="1"/>
  <c r="C38" i="1"/>
  <c r="D35" i="1"/>
  <c r="C35" i="1"/>
  <c r="D37" i="1"/>
  <c r="C37" i="1"/>
  <c r="D36" i="1"/>
  <c r="C36" i="1"/>
  <c r="D34" i="1"/>
  <c r="C34" i="1"/>
  <c r="D6" i="1"/>
  <c r="C6" i="1"/>
  <c r="D33" i="1"/>
  <c r="C33" i="1"/>
  <c r="D78" i="1"/>
  <c r="C78" i="1"/>
  <c r="D74" i="1"/>
  <c r="C74" i="1"/>
</calcChain>
</file>

<file path=xl/sharedStrings.xml><?xml version="1.0" encoding="utf-8"?>
<sst xmlns="http://schemas.openxmlformats.org/spreadsheetml/2006/main" count="419" uniqueCount="106">
  <si>
    <t>ID</t>
  </si>
  <si>
    <t>Arts&amp;Design</t>
  </si>
  <si>
    <t>Mass Communication</t>
  </si>
  <si>
    <t>Tourism</t>
  </si>
  <si>
    <t>Dentistry</t>
  </si>
  <si>
    <t>Physical Therapy</t>
  </si>
  <si>
    <t>UGE 00</t>
  </si>
  <si>
    <t>UGE 04</t>
  </si>
  <si>
    <t>UGE 05</t>
  </si>
  <si>
    <t>Fadi Mohamed Gayoshi Mohamed Shahin</t>
  </si>
  <si>
    <t>Mariam Mostafa Abd Elmoniam Abd Elhamed Osman</t>
  </si>
  <si>
    <t>NOURELDEEN SALAH ELSAYED TAWFIK SOULTAN SHEHATA</t>
  </si>
  <si>
    <t>Arts And Design</t>
  </si>
  <si>
    <t>Languages</t>
  </si>
  <si>
    <t>Business</t>
  </si>
  <si>
    <t>ABD ELRAHMAN TAMER HASSAN ALY RASHID</t>
  </si>
  <si>
    <t>zinab ahmed hameed</t>
  </si>
  <si>
    <t>basmala mohamed sherif</t>
  </si>
  <si>
    <t>Maryam Gaber Gaber</t>
  </si>
  <si>
    <t>Somia Yaser Abdrabo Mohamed Abokota</t>
  </si>
  <si>
    <t>Salma Samir Ali Abdelwahab Saeed</t>
  </si>
  <si>
    <t>Eman adel hamed</t>
  </si>
  <si>
    <t>Marina Medhat Roshdy Zaky Samaan</t>
  </si>
  <si>
    <t>Personal excuse</t>
  </si>
  <si>
    <t>Medical excuse</t>
  </si>
  <si>
    <t>Mohamed Sherief Hamada Etman</t>
  </si>
  <si>
    <t>Manal yasser galal abo aisha</t>
  </si>
  <si>
    <t>Pharmacy</t>
  </si>
  <si>
    <t>marawn Mostafa abd elaleam nayna</t>
  </si>
  <si>
    <t>Merna Bekheet Saied Narouz</t>
  </si>
  <si>
    <t>AHMED ABD EL FATAH MOHAMED ABAS HarhaSH</t>
  </si>
  <si>
    <t>Basel Khaled Ahmed Barbarawy</t>
  </si>
  <si>
    <t>Salah Mohamed Abd Alhafez</t>
  </si>
  <si>
    <t>Sandy Alaa Eldeen Mohamed Elemam Ata Moawad</t>
  </si>
  <si>
    <t>Mohamed Magdi Ibrahim Elrefae Abo Elhassan</t>
  </si>
  <si>
    <t>nada saed badwy elsayed</t>
  </si>
  <si>
    <t>Arsany Adel Adly Askander</t>
  </si>
  <si>
    <t>Ayman Mohamed Mohamed Mohamed Hydak</t>
  </si>
  <si>
    <t>Dina Hossam Fathy Emam Mossa imam</t>
  </si>
  <si>
    <t>Sara Abdel Efatah Abdel Efatah Basiony Hilam</t>
  </si>
  <si>
    <t>Youssef Hisham Mahmoud Mohamed Osman</t>
  </si>
  <si>
    <t>UGE 03</t>
  </si>
  <si>
    <t>Nesma Ahmed Mohamed Mahmoud Mohamed</t>
  </si>
  <si>
    <t>Basma Samir Mahmoud Shehata Hassan</t>
  </si>
  <si>
    <t>Hassan Moustafa Hassan Elshanawany</t>
  </si>
  <si>
    <t>Mohamed Mostafa Hessain Elkazak</t>
  </si>
  <si>
    <t>Yara Ehab Ibrahim Adam</t>
  </si>
  <si>
    <t>Farah Mostafa Abd Elmoneim Abd Elhamid Othman</t>
  </si>
  <si>
    <t>Mayar Khaled Mohy El din Ahmed Behiry</t>
  </si>
  <si>
    <t>Mina Gamal Sadik Megala</t>
  </si>
  <si>
    <t>Amr Hassan saleh gafar</t>
  </si>
  <si>
    <t>AbduAlla Atta AbouelaTTA Alsherbiny</t>
  </si>
  <si>
    <t>Zaiyad Kamal Mohamed Kamel Mohamed Asaad Mowka</t>
  </si>
  <si>
    <t>Mirna Eid Abo Elfath Sharif</t>
  </si>
  <si>
    <t>Arts and Design</t>
  </si>
  <si>
    <t>Naden  Hossam Eldein Mohamed Abdelhalim  Basha</t>
  </si>
  <si>
    <t>Menna Allah  Magdy Nasr Mohamed  Rahoma</t>
  </si>
  <si>
    <t>Zenab Atef Hamdy Eltantawy</t>
  </si>
  <si>
    <t>Aya   Mohamed Mohamed Abd Elfattah</t>
  </si>
  <si>
    <t>Nouran Emad Abdelhakim Ali Husein</t>
  </si>
  <si>
    <t>Moustafa Ali tahame Mahamed</t>
  </si>
  <si>
    <t>Legal</t>
  </si>
  <si>
    <t>Abd elrahman Emad Abd elkawi Hassan Soultan</t>
  </si>
  <si>
    <t>UGE 02</t>
  </si>
  <si>
    <t>Alaa Anwar Mahmoud Mohamed Elkhabia</t>
  </si>
  <si>
    <t>Sherry Sadek Beshara</t>
  </si>
  <si>
    <t>Abdelrhman Assem Mohamed elhady ali</t>
  </si>
  <si>
    <t>Ziad Ahmed Hussein Hassan Hussein</t>
  </si>
  <si>
    <t>Sara Asaad Hussain Saleh</t>
  </si>
  <si>
    <t>Mohamed Farag Soliman</t>
  </si>
  <si>
    <t>khaled Ahmed Maher Abdelmotaal Shaat</t>
  </si>
  <si>
    <t>Mohamed Khames Atia Mohamed Elaiouty</t>
  </si>
  <si>
    <t>Merna Mohamed Aly Ahmed Abd Elrahman</t>
  </si>
  <si>
    <t xml:space="preserve">Applied Health Sceinces Technology </t>
  </si>
  <si>
    <t>Engineering</t>
  </si>
  <si>
    <t>Legal studies</t>
  </si>
  <si>
    <t>UGE 01</t>
  </si>
  <si>
    <t>Jakelien Mosaed Kamel Mata Hanna</t>
  </si>
  <si>
    <t xml:space="preserve">Languages and translation </t>
  </si>
  <si>
    <t>Mahmoud Ali Kotb Ali Disheshaa</t>
  </si>
  <si>
    <t>Wafaa saad Ibrahim</t>
  </si>
  <si>
    <t>Abdelrahman Mohamed Mohamed Mohamed Soliman</t>
  </si>
  <si>
    <t>Nada Eslam Mohamed Salah</t>
  </si>
  <si>
    <t>amar mohasan hasham ahmed</t>
  </si>
  <si>
    <t>Mohamed Sami Ahmed Said Nofal</t>
  </si>
  <si>
    <t>Youssef Mesbah Ahmed Moussa</t>
  </si>
  <si>
    <t xml:space="preserve">Make up Quiz 1 </t>
  </si>
  <si>
    <t>Make up Listening</t>
  </si>
  <si>
    <t>Applied Health Sciences</t>
  </si>
  <si>
    <t xml:space="preserve"> Make up Midterm</t>
  </si>
  <si>
    <t>Name</t>
  </si>
  <si>
    <t>Faculty</t>
  </si>
  <si>
    <t>Excuse</t>
  </si>
  <si>
    <t>Level</t>
  </si>
  <si>
    <t>Test</t>
  </si>
  <si>
    <t>Count of Name</t>
  </si>
  <si>
    <t>Row Labels</t>
  </si>
  <si>
    <t>Grand Total</t>
  </si>
  <si>
    <t>Column Labels</t>
  </si>
  <si>
    <t>#</t>
  </si>
  <si>
    <t>Diana Gamal Youssef</t>
  </si>
  <si>
    <t>Youssef Mohamed Abd EL-Kader</t>
  </si>
  <si>
    <t>Ahmed Walied Ibrahim</t>
  </si>
  <si>
    <t>(blank)</t>
  </si>
  <si>
    <t>Hala Aly Mahmoud Aly Farahat</t>
  </si>
  <si>
    <t>Ahmed Mohamed Abdelfatah Elsayed Ahmed Farag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</si>
</sst>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6"/>
      <color theme="1"/>
      <name val="Cambria"/>
      <family val="1"/>
    </font>
    <font>
      <sz val="16"/>
      <color theme="1"/>
      <name val="Cambri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pivotButton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name val="Cambria"/>
        <scheme val="none"/>
      </font>
    </dxf>
    <dxf>
      <font>
        <sz val="16"/>
      </font>
    </dxf>
    <dxf>
      <alignment horizontal="center" readingOrder="0"/>
    </dxf>
    <dxf>
      <alignment vertical="center" readingOrder="0"/>
    </dxf>
    <dxf>
      <font>
        <sz val="14"/>
      </font>
    </dxf>
    <dxf>
      <font>
        <name val="Cambria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all%202020\E2%20Nour\ELC\ELC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Wrong"/>
      <sheetName val="Sheet4"/>
      <sheetName val="Sheet5"/>
    </sheetNames>
    <sheetDataSet>
      <sheetData sheetId="0" refreshError="1">
        <row r="1">
          <cell r="D1" t="str">
            <v>ID</v>
          </cell>
          <cell r="E1" t="str">
            <v xml:space="preserve">Name </v>
          </cell>
          <cell r="F1" t="str">
            <v>Day</v>
          </cell>
          <cell r="G1" t="str">
            <v>Time</v>
          </cell>
          <cell r="H1" t="str">
            <v>Group</v>
          </cell>
          <cell r="I1" t="str">
            <v>Level</v>
          </cell>
          <cell r="J1" t="str">
            <v>Room</v>
          </cell>
          <cell r="K1" t="str">
            <v>Teacher</v>
          </cell>
          <cell r="L1" t="str">
            <v>Faculty</v>
          </cell>
        </row>
        <row r="2">
          <cell r="D2">
            <v>201900527</v>
          </cell>
          <cell r="E2" t="str">
            <v>Kareem Hany Beshara Gerges Beshara</v>
          </cell>
          <cell r="F2" t="str">
            <v>Mon-Thurs</v>
          </cell>
          <cell r="G2" t="str">
            <v>12:30-3:00</v>
          </cell>
          <cell r="H2" t="str">
            <v>G112A</v>
          </cell>
          <cell r="I2" t="str">
            <v>UGE 02</v>
          </cell>
          <cell r="J2" t="str">
            <v>D035</v>
          </cell>
          <cell r="K2" t="str">
            <v>Salma Magdy</v>
          </cell>
          <cell r="L2" t="str">
            <v>Dentistry</v>
          </cell>
        </row>
        <row r="3">
          <cell r="D3">
            <v>201802370</v>
          </cell>
          <cell r="E3" t="str">
            <v>Alaa Essam Saliem Saaduldin</v>
          </cell>
          <cell r="F3" t="str">
            <v>Mon-Thurs</v>
          </cell>
          <cell r="G3" t="str">
            <v>12:30-3:00</v>
          </cell>
          <cell r="H3" t="str">
            <v>G112A</v>
          </cell>
          <cell r="I3" t="str">
            <v>UGE 02</v>
          </cell>
          <cell r="J3" t="str">
            <v>D035</v>
          </cell>
          <cell r="K3" t="str">
            <v>Salma Magdy</v>
          </cell>
          <cell r="L3" t="str">
            <v>Dentistry</v>
          </cell>
        </row>
        <row r="4">
          <cell r="D4">
            <v>201801767</v>
          </cell>
          <cell r="E4" t="str">
            <v>Farah Ahmed Abd elaal Ahmed khalifa</v>
          </cell>
          <cell r="F4" t="str">
            <v>Mon-Thurs</v>
          </cell>
          <cell r="G4" t="str">
            <v>12:30-3:00</v>
          </cell>
          <cell r="H4" t="str">
            <v>G112A</v>
          </cell>
          <cell r="I4" t="str">
            <v>UGE 02</v>
          </cell>
          <cell r="J4" t="str">
            <v>D035</v>
          </cell>
          <cell r="K4" t="str">
            <v>Salma Magdy</v>
          </cell>
          <cell r="L4" t="str">
            <v>Dentistry</v>
          </cell>
        </row>
        <row r="5">
          <cell r="D5">
            <v>201802308</v>
          </cell>
          <cell r="E5" t="str">
            <v>Haidy Ashraf Nagy Dafer eskander</v>
          </cell>
          <cell r="F5" t="str">
            <v>Mon-Thurs</v>
          </cell>
          <cell r="G5" t="str">
            <v>12:30-3:00</v>
          </cell>
          <cell r="H5" t="str">
            <v>G112A</v>
          </cell>
          <cell r="I5" t="str">
            <v>UGE 02</v>
          </cell>
          <cell r="J5" t="str">
            <v>D035</v>
          </cell>
          <cell r="K5" t="str">
            <v>Salma Magdy</v>
          </cell>
          <cell r="L5" t="str">
            <v>Dentistry</v>
          </cell>
        </row>
        <row r="6">
          <cell r="D6">
            <v>201801783</v>
          </cell>
          <cell r="E6" t="str">
            <v>Madona Samy William Gerges</v>
          </cell>
          <cell r="F6" t="str">
            <v>Mon-Thurs</v>
          </cell>
          <cell r="G6" t="str">
            <v>12:30-3:00</v>
          </cell>
          <cell r="H6" t="str">
            <v>G112A</v>
          </cell>
          <cell r="I6" t="str">
            <v>UGE 02</v>
          </cell>
          <cell r="J6" t="str">
            <v>D035</v>
          </cell>
          <cell r="K6" t="str">
            <v>Salma Magdy</v>
          </cell>
          <cell r="L6" t="str">
            <v>Dentistry</v>
          </cell>
        </row>
        <row r="7">
          <cell r="D7">
            <v>201802106</v>
          </cell>
          <cell r="E7" t="str">
            <v>Myriam Farag Fakhry Gadalah</v>
          </cell>
          <cell r="F7" t="str">
            <v>Mon-Thurs</v>
          </cell>
          <cell r="G7" t="str">
            <v>12:30-3:00</v>
          </cell>
          <cell r="H7" t="str">
            <v>G112A</v>
          </cell>
          <cell r="I7" t="str">
            <v>UGE 02</v>
          </cell>
          <cell r="J7" t="str">
            <v>D035</v>
          </cell>
          <cell r="K7" t="str">
            <v>Salma Magdy</v>
          </cell>
          <cell r="L7" t="str">
            <v>Dentistry</v>
          </cell>
        </row>
        <row r="8">
          <cell r="D8">
            <v>201801581</v>
          </cell>
          <cell r="E8" t="str">
            <v>Salma Kamal Mohamed Egilah</v>
          </cell>
          <cell r="F8" t="str">
            <v>Mon-Thurs</v>
          </cell>
          <cell r="G8" t="str">
            <v>12:30-3:00</v>
          </cell>
          <cell r="H8" t="str">
            <v>G112A</v>
          </cell>
          <cell r="I8" t="str">
            <v>UGE 02</v>
          </cell>
          <cell r="J8" t="str">
            <v>D035</v>
          </cell>
          <cell r="K8" t="str">
            <v>Salma Magdy</v>
          </cell>
          <cell r="L8" t="str">
            <v>Dentistry</v>
          </cell>
        </row>
        <row r="9">
          <cell r="D9">
            <v>201801583</v>
          </cell>
          <cell r="E9" t="str">
            <v>Salma Mostafa Abd Elaal Mohamed</v>
          </cell>
          <cell r="F9" t="str">
            <v>Mon-Thurs</v>
          </cell>
          <cell r="G9" t="str">
            <v>12:30-3:00</v>
          </cell>
          <cell r="H9" t="str">
            <v>G112A</v>
          </cell>
          <cell r="I9" t="str">
            <v>UGE 02</v>
          </cell>
          <cell r="J9" t="str">
            <v>D035</v>
          </cell>
          <cell r="K9" t="str">
            <v>Salma Magdy</v>
          </cell>
          <cell r="L9" t="str">
            <v>Dentistry</v>
          </cell>
        </row>
        <row r="10">
          <cell r="D10">
            <v>201802413</v>
          </cell>
          <cell r="E10" t="str">
            <v>Selvana Nashaat Latif Soultan michael</v>
          </cell>
          <cell r="F10" t="str">
            <v>Mon-Thurs</v>
          </cell>
          <cell r="G10" t="str">
            <v>12:30-3:00</v>
          </cell>
          <cell r="H10" t="str">
            <v>G112A</v>
          </cell>
          <cell r="I10" t="str">
            <v>UGE 02</v>
          </cell>
          <cell r="J10" t="str">
            <v>D035</v>
          </cell>
          <cell r="K10" t="str">
            <v>Salma Magdy</v>
          </cell>
          <cell r="L10" t="str">
            <v>Dentistry</v>
          </cell>
        </row>
        <row r="11">
          <cell r="D11">
            <v>201802319</v>
          </cell>
          <cell r="E11" t="str">
            <v>yasmen Yahiya Awad Abd elhamed Elhofy</v>
          </cell>
          <cell r="F11" t="str">
            <v>Mon-Thurs</v>
          </cell>
          <cell r="G11" t="str">
            <v>12:30-3:00</v>
          </cell>
          <cell r="H11" t="str">
            <v>G112A</v>
          </cell>
          <cell r="I11" t="str">
            <v>UGE 02</v>
          </cell>
          <cell r="J11" t="str">
            <v>D035</v>
          </cell>
          <cell r="K11" t="str">
            <v>Salma Magdy</v>
          </cell>
          <cell r="L11" t="str">
            <v>Dentistry</v>
          </cell>
        </row>
        <row r="12">
          <cell r="D12">
            <v>201802418</v>
          </cell>
          <cell r="E12" t="str">
            <v>Gehad Mahmoud Ragab Elbanoby</v>
          </cell>
          <cell r="F12" t="str">
            <v>Mon-Thurs</v>
          </cell>
          <cell r="G12" t="str">
            <v>12:30-3:00</v>
          </cell>
          <cell r="H12" t="str">
            <v>G112A</v>
          </cell>
          <cell r="I12" t="str">
            <v>UGE 02</v>
          </cell>
          <cell r="J12" t="str">
            <v>D035</v>
          </cell>
          <cell r="K12" t="str">
            <v>Salma Magdy</v>
          </cell>
          <cell r="L12" t="str">
            <v>Dentistry</v>
          </cell>
        </row>
        <row r="13">
          <cell r="D13">
            <v>201800253</v>
          </cell>
          <cell r="E13" t="str">
            <v>Ahmed Ali Ahmed Elsaiyd Abdo Bdaar</v>
          </cell>
          <cell r="F13" t="str">
            <v>Mon-Thurs</v>
          </cell>
          <cell r="G13" t="str">
            <v>12:30-3:00</v>
          </cell>
          <cell r="H13" t="str">
            <v>G112A</v>
          </cell>
          <cell r="I13" t="str">
            <v>UGE 02</v>
          </cell>
          <cell r="J13" t="str">
            <v>D035</v>
          </cell>
          <cell r="K13" t="str">
            <v>Salma Magdy</v>
          </cell>
          <cell r="L13" t="str">
            <v>Dentistry</v>
          </cell>
        </row>
        <row r="14">
          <cell r="D14">
            <v>201800256</v>
          </cell>
          <cell r="E14" t="str">
            <v>Ahmed Karam Youssef Elsayid Mohamed</v>
          </cell>
          <cell r="F14" t="str">
            <v>Mon-Thurs</v>
          </cell>
          <cell r="G14" t="str">
            <v>12:30-3:00</v>
          </cell>
          <cell r="H14" t="str">
            <v>G112A</v>
          </cell>
          <cell r="I14" t="str">
            <v>UGE 02</v>
          </cell>
          <cell r="J14" t="str">
            <v>D035</v>
          </cell>
          <cell r="K14" t="str">
            <v>Salma Magdy</v>
          </cell>
          <cell r="L14" t="str">
            <v>Dentistry</v>
          </cell>
        </row>
        <row r="15">
          <cell r="D15">
            <v>201400405</v>
          </cell>
          <cell r="E15" t="str">
            <v>Anas Ahmed Mohmed Ibrahim EL Rayes</v>
          </cell>
          <cell r="F15" t="str">
            <v>Mon-Thurs</v>
          </cell>
          <cell r="G15" t="str">
            <v>12:30-3:00</v>
          </cell>
          <cell r="H15" t="str">
            <v>G112A</v>
          </cell>
          <cell r="I15" t="str">
            <v>UGE 02</v>
          </cell>
          <cell r="J15" t="str">
            <v>D035</v>
          </cell>
          <cell r="K15" t="str">
            <v>Salma Magdy</v>
          </cell>
          <cell r="L15" t="str">
            <v>Dentistry</v>
          </cell>
        </row>
        <row r="16">
          <cell r="D16">
            <v>201400411</v>
          </cell>
          <cell r="E16" t="str">
            <v>ayman saied abd elfdil abd ellah Saad</v>
          </cell>
          <cell r="F16" t="str">
            <v>Mon-Thurs</v>
          </cell>
          <cell r="G16" t="str">
            <v>12:30-3:00</v>
          </cell>
          <cell r="H16" t="str">
            <v>G112A</v>
          </cell>
          <cell r="I16" t="str">
            <v>UGE 02</v>
          </cell>
          <cell r="J16" t="str">
            <v>D035</v>
          </cell>
          <cell r="K16" t="str">
            <v>Salma Magdy</v>
          </cell>
          <cell r="L16" t="str">
            <v>Dentistry</v>
          </cell>
        </row>
        <row r="17">
          <cell r="D17">
            <v>201801877</v>
          </cell>
          <cell r="E17" t="str">
            <v>Mazen Ehab Gebril Abd elrazik</v>
          </cell>
          <cell r="F17" t="str">
            <v>Mon-Thurs</v>
          </cell>
          <cell r="G17" t="str">
            <v>12:30-3:00</v>
          </cell>
          <cell r="H17" t="str">
            <v>G112A</v>
          </cell>
          <cell r="I17" t="str">
            <v>UGE 02</v>
          </cell>
          <cell r="J17" t="str">
            <v>D035</v>
          </cell>
          <cell r="K17" t="str">
            <v>Salma Magdy</v>
          </cell>
          <cell r="L17" t="str">
            <v>Dentistry</v>
          </cell>
        </row>
        <row r="18">
          <cell r="D18">
            <v>201802041</v>
          </cell>
          <cell r="E18" t="str">
            <v>Mohamed Adel Abd elhalim Abd elqader Drgham</v>
          </cell>
          <cell r="F18" t="str">
            <v>Mon-Thurs</v>
          </cell>
          <cell r="G18" t="str">
            <v>12:30-3:00</v>
          </cell>
          <cell r="H18" t="str">
            <v>G112A</v>
          </cell>
          <cell r="I18" t="str">
            <v>UGE 02</v>
          </cell>
          <cell r="J18" t="str">
            <v>D035</v>
          </cell>
          <cell r="K18" t="str">
            <v>Salma Magdy</v>
          </cell>
          <cell r="L18" t="str">
            <v>Dentistry</v>
          </cell>
        </row>
        <row r="19">
          <cell r="D19">
            <v>201802327</v>
          </cell>
          <cell r="E19" t="str">
            <v>Youssef Essam Abo elfadl Haridy</v>
          </cell>
          <cell r="F19" t="str">
            <v>Mon-Thurs</v>
          </cell>
          <cell r="G19" t="str">
            <v>12:30-3:00</v>
          </cell>
          <cell r="H19" t="str">
            <v>G112A</v>
          </cell>
          <cell r="I19" t="str">
            <v>UGE 02</v>
          </cell>
          <cell r="J19" t="str">
            <v>D035</v>
          </cell>
          <cell r="K19" t="str">
            <v>Salma Magdy</v>
          </cell>
          <cell r="L19" t="str">
            <v>Dentistry</v>
          </cell>
        </row>
        <row r="20">
          <cell r="D20">
            <v>201701638</v>
          </cell>
          <cell r="E20" t="str">
            <v>Zeyad Elamir Alsayed Mansour Brayek</v>
          </cell>
          <cell r="F20" t="str">
            <v>Mon-Thurs</v>
          </cell>
          <cell r="G20" t="str">
            <v>12:30-3:00</v>
          </cell>
          <cell r="H20" t="str">
            <v>G112A</v>
          </cell>
          <cell r="I20" t="str">
            <v>UGE 02</v>
          </cell>
          <cell r="J20" t="str">
            <v>D035</v>
          </cell>
          <cell r="K20" t="str">
            <v>Salma Magdy</v>
          </cell>
          <cell r="L20" t="str">
            <v>Dentistry</v>
          </cell>
        </row>
        <row r="21">
          <cell r="D21">
            <v>201901411</v>
          </cell>
          <cell r="E21" t="str">
            <v>Abd elrahman Mohamed Desoky Ashour</v>
          </cell>
          <cell r="F21" t="str">
            <v>Mon-Thurs</v>
          </cell>
          <cell r="G21" t="str">
            <v>12:30-3:00</v>
          </cell>
          <cell r="H21" t="str">
            <v>G112B</v>
          </cell>
          <cell r="I21" t="str">
            <v>UGE 02</v>
          </cell>
          <cell r="J21" t="str">
            <v>D035</v>
          </cell>
          <cell r="K21" t="str">
            <v>Salma Magdy</v>
          </cell>
          <cell r="L21" t="str">
            <v>Dentistry</v>
          </cell>
        </row>
        <row r="22">
          <cell r="D22">
            <v>201901387</v>
          </cell>
          <cell r="E22" t="str">
            <v>Mai Mahmoud Amin Abdelgwaad Abouali</v>
          </cell>
          <cell r="F22" t="str">
            <v>Mon-Thurs</v>
          </cell>
          <cell r="G22" t="str">
            <v>12:30-3:00</v>
          </cell>
          <cell r="H22" t="str">
            <v>G112B</v>
          </cell>
          <cell r="I22" t="str">
            <v>UGE 02</v>
          </cell>
          <cell r="J22" t="str">
            <v>D035</v>
          </cell>
          <cell r="K22" t="str">
            <v>Salma Magdy</v>
          </cell>
          <cell r="L22" t="str">
            <v>Dentistry</v>
          </cell>
        </row>
        <row r="23">
          <cell r="D23">
            <v>201901464</v>
          </cell>
          <cell r="E23" t="str">
            <v>Maria Ayman Sanad Gerges</v>
          </cell>
          <cell r="F23" t="str">
            <v>Mon-Thurs</v>
          </cell>
          <cell r="G23" t="str">
            <v>12:30-3:00</v>
          </cell>
          <cell r="H23" t="str">
            <v>G112B</v>
          </cell>
          <cell r="I23" t="str">
            <v>UGE 02</v>
          </cell>
          <cell r="J23" t="str">
            <v>D035</v>
          </cell>
          <cell r="K23" t="str">
            <v>Salma Magdy</v>
          </cell>
          <cell r="L23" t="str">
            <v>Dentistry</v>
          </cell>
        </row>
        <row r="24">
          <cell r="D24">
            <v>201901542</v>
          </cell>
          <cell r="E24" t="str">
            <v>Mohamed Khaled Mohamed Said Elsharkawy</v>
          </cell>
          <cell r="F24" t="str">
            <v>Mon-Thurs</v>
          </cell>
          <cell r="G24" t="str">
            <v>12:30-3:00</v>
          </cell>
          <cell r="H24" t="str">
            <v>G112B</v>
          </cell>
          <cell r="I24" t="str">
            <v>UGE 02</v>
          </cell>
          <cell r="J24" t="str">
            <v>D035</v>
          </cell>
          <cell r="K24" t="str">
            <v>Salma Magdy</v>
          </cell>
          <cell r="L24" t="str">
            <v>Dentistry</v>
          </cell>
        </row>
        <row r="25">
          <cell r="D25">
            <v>201900547</v>
          </cell>
          <cell r="E25" t="str">
            <v>Mostafa Masoud Mostafa Masoud</v>
          </cell>
          <cell r="F25" t="str">
            <v>Mon-Thurs</v>
          </cell>
          <cell r="G25" t="str">
            <v>12:30-3:00</v>
          </cell>
          <cell r="H25" t="str">
            <v>G112B</v>
          </cell>
          <cell r="I25" t="str">
            <v>UGE 02</v>
          </cell>
          <cell r="J25" t="str">
            <v>D035</v>
          </cell>
          <cell r="K25" t="str">
            <v>Salma Magdy</v>
          </cell>
          <cell r="L25" t="str">
            <v>Dentistry</v>
          </cell>
        </row>
        <row r="26">
          <cell r="D26">
            <v>201900494</v>
          </cell>
          <cell r="E26" t="str">
            <v>Ola Reda Amin Gomaa Aboelnaga</v>
          </cell>
          <cell r="F26" t="str">
            <v>Mon-Thurs</v>
          </cell>
          <cell r="G26" t="str">
            <v>12:30-3:00</v>
          </cell>
          <cell r="H26" t="str">
            <v>G112B</v>
          </cell>
          <cell r="I26" t="str">
            <v>UGE 02</v>
          </cell>
          <cell r="J26" t="str">
            <v>D035</v>
          </cell>
          <cell r="K26" t="str">
            <v>Salma Magdy</v>
          </cell>
          <cell r="L26" t="str">
            <v>Dentistry</v>
          </cell>
        </row>
        <row r="27">
          <cell r="D27">
            <v>201901357</v>
          </cell>
          <cell r="E27" t="str">
            <v>Ramiz George William Awad</v>
          </cell>
          <cell r="F27" t="str">
            <v>Mon-Thurs</v>
          </cell>
          <cell r="G27" t="str">
            <v>12:30-3:00</v>
          </cell>
          <cell r="H27" t="str">
            <v>G112B</v>
          </cell>
          <cell r="I27" t="str">
            <v>UGE 02</v>
          </cell>
          <cell r="J27" t="str">
            <v>D035</v>
          </cell>
          <cell r="K27" t="str">
            <v>Salma Magdy</v>
          </cell>
          <cell r="L27" t="str">
            <v>Dentistry</v>
          </cell>
        </row>
        <row r="28">
          <cell r="D28">
            <v>201901506</v>
          </cell>
          <cell r="E28" t="str">
            <v>Salma Mohamed Mosad Mohamed Mahmoud Gad</v>
          </cell>
          <cell r="F28" t="str">
            <v>Mon-Thurs</v>
          </cell>
          <cell r="G28" t="str">
            <v>12:30-3:00</v>
          </cell>
          <cell r="H28" t="str">
            <v>G112B</v>
          </cell>
          <cell r="I28" t="str">
            <v>UGE 02</v>
          </cell>
          <cell r="J28" t="str">
            <v>D035</v>
          </cell>
          <cell r="K28" t="str">
            <v>Salma Magdy</v>
          </cell>
          <cell r="L28" t="str">
            <v>Dentistry</v>
          </cell>
        </row>
        <row r="29">
          <cell r="D29">
            <v>201900984</v>
          </cell>
          <cell r="E29" t="str">
            <v>Samiha Salah Salem Mohammed</v>
          </cell>
          <cell r="F29" t="str">
            <v>Mon-Thurs</v>
          </cell>
          <cell r="G29" t="str">
            <v>12:30-3:00</v>
          </cell>
          <cell r="H29" t="str">
            <v>G112B</v>
          </cell>
          <cell r="I29" t="str">
            <v>UGE 02</v>
          </cell>
          <cell r="J29" t="str">
            <v>D035</v>
          </cell>
          <cell r="K29" t="str">
            <v>Salma Magdy</v>
          </cell>
          <cell r="L29" t="str">
            <v>Dentistry</v>
          </cell>
        </row>
        <row r="30">
          <cell r="D30">
            <v>201901513</v>
          </cell>
          <cell r="E30" t="str">
            <v>Sherif Ibrahim Elnahas  Atita Abdelrahman</v>
          </cell>
          <cell r="F30" t="str">
            <v>Mon-Thurs</v>
          </cell>
          <cell r="G30" t="str">
            <v>12:30-3:00</v>
          </cell>
          <cell r="H30" t="str">
            <v>G112B</v>
          </cell>
          <cell r="I30" t="str">
            <v>UGE 02</v>
          </cell>
          <cell r="J30" t="str">
            <v>D035</v>
          </cell>
          <cell r="K30" t="str">
            <v>Salma Magdy</v>
          </cell>
          <cell r="L30" t="str">
            <v>Dentistry</v>
          </cell>
        </row>
        <row r="31">
          <cell r="D31">
            <v>201901326</v>
          </cell>
          <cell r="E31" t="str">
            <v>Tony Maged Zaki Khalil Hapashy</v>
          </cell>
          <cell r="F31" t="str">
            <v>Mon-Thurs</v>
          </cell>
          <cell r="G31" t="str">
            <v>12:30-3:00</v>
          </cell>
          <cell r="H31" t="str">
            <v>G112B</v>
          </cell>
          <cell r="I31" t="str">
            <v>UGE 02</v>
          </cell>
          <cell r="J31" t="str">
            <v>D035</v>
          </cell>
          <cell r="K31" t="str">
            <v>Salma Magdy</v>
          </cell>
          <cell r="L31" t="str">
            <v>Dentistry</v>
          </cell>
        </row>
        <row r="32">
          <cell r="D32">
            <v>201901544</v>
          </cell>
          <cell r="E32" t="str">
            <v>Abdelrhman Fathy Abdelrhman Elshafiy</v>
          </cell>
          <cell r="F32" t="str">
            <v>Mon-Thurs</v>
          </cell>
          <cell r="G32" t="str">
            <v>12:30-3:00</v>
          </cell>
          <cell r="H32" t="str">
            <v>G112B</v>
          </cell>
          <cell r="I32" t="str">
            <v>UGE 02</v>
          </cell>
          <cell r="J32" t="str">
            <v>D035</v>
          </cell>
          <cell r="K32" t="str">
            <v>Salma Magdy</v>
          </cell>
          <cell r="L32" t="str">
            <v>Dentistry</v>
          </cell>
        </row>
        <row r="33">
          <cell r="D33">
            <v>201800002</v>
          </cell>
          <cell r="E33" t="str">
            <v>Ahmed Eslam mohamed salah mohamed Reffan</v>
          </cell>
          <cell r="F33" t="str">
            <v>Mon-Thurs</v>
          </cell>
          <cell r="G33" t="str">
            <v>12:30-3:00</v>
          </cell>
          <cell r="H33" t="str">
            <v>G112B</v>
          </cell>
          <cell r="I33" t="str">
            <v>UGE 02</v>
          </cell>
          <cell r="J33" t="str">
            <v>D035</v>
          </cell>
          <cell r="K33" t="str">
            <v>Salma Magdy</v>
          </cell>
          <cell r="L33" t="str">
            <v>Dentistry</v>
          </cell>
        </row>
        <row r="34">
          <cell r="D34">
            <v>201801751</v>
          </cell>
          <cell r="E34" t="str">
            <v>Ali Osama Ali Mohamed Alrakaidy</v>
          </cell>
          <cell r="F34" t="str">
            <v>Mon-Thurs</v>
          </cell>
          <cell r="G34" t="str">
            <v>12:30-3:00</v>
          </cell>
          <cell r="H34" t="str">
            <v>G112B</v>
          </cell>
          <cell r="I34" t="str">
            <v>UGE 02</v>
          </cell>
          <cell r="J34" t="str">
            <v>D035</v>
          </cell>
          <cell r="K34" t="str">
            <v>Salma Magdy</v>
          </cell>
          <cell r="L34" t="str">
            <v>Dentistry</v>
          </cell>
        </row>
        <row r="35">
          <cell r="D35">
            <v>201801574</v>
          </cell>
          <cell r="E35" t="str">
            <v>Sara Mohamed Abd elsalam Fudl</v>
          </cell>
          <cell r="F35" t="str">
            <v>Mon-Thurs</v>
          </cell>
          <cell r="G35" t="str">
            <v>12:30-3:00</v>
          </cell>
          <cell r="H35" t="str">
            <v>G112B</v>
          </cell>
          <cell r="I35" t="str">
            <v>UGE 02</v>
          </cell>
          <cell r="J35" t="str">
            <v>D035</v>
          </cell>
          <cell r="K35" t="str">
            <v>Salma Magdy</v>
          </cell>
          <cell r="L35" t="str">
            <v>Dentistry</v>
          </cell>
        </row>
        <row r="36">
          <cell r="D36">
            <v>201901147</v>
          </cell>
          <cell r="E36" t="str">
            <v>Ahmed Alaa Abdelaziz Elbarky</v>
          </cell>
          <cell r="F36" t="str">
            <v>Mon-Thurs</v>
          </cell>
          <cell r="G36" t="str">
            <v>12:30-3:00</v>
          </cell>
          <cell r="H36" t="str">
            <v>G112B</v>
          </cell>
          <cell r="I36" t="str">
            <v>UGE 02</v>
          </cell>
          <cell r="J36" t="str">
            <v>D035</v>
          </cell>
          <cell r="K36" t="str">
            <v>Salma Magdy</v>
          </cell>
          <cell r="L36" t="str">
            <v>Dentistry</v>
          </cell>
        </row>
        <row r="37">
          <cell r="D37">
            <v>201901159</v>
          </cell>
          <cell r="E37" t="str">
            <v>Ahmed Basiony Abdelrhim Farahat</v>
          </cell>
          <cell r="F37" t="str">
            <v>Mon-Thurs</v>
          </cell>
          <cell r="G37" t="str">
            <v>12:30-3:00</v>
          </cell>
          <cell r="H37" t="str">
            <v>G112B</v>
          </cell>
          <cell r="I37" t="str">
            <v>UGE 02</v>
          </cell>
          <cell r="J37" t="str">
            <v>D035</v>
          </cell>
          <cell r="K37" t="str">
            <v>Salma Magdy</v>
          </cell>
          <cell r="L37" t="str">
            <v>Dentistry</v>
          </cell>
        </row>
        <row r="38">
          <cell r="D38">
            <v>201900405</v>
          </cell>
          <cell r="E38" t="str">
            <v>Ahmed Fathy Mohamed Abd elmanaem Khalil</v>
          </cell>
          <cell r="F38" t="str">
            <v>Mon-Thurs</v>
          </cell>
          <cell r="G38" t="str">
            <v>12:30-3:00</v>
          </cell>
          <cell r="H38" t="str">
            <v>G112B</v>
          </cell>
          <cell r="I38" t="str">
            <v>UGE 02</v>
          </cell>
          <cell r="J38" t="str">
            <v>D035</v>
          </cell>
          <cell r="K38" t="str">
            <v>Salma Magdy</v>
          </cell>
          <cell r="L38" t="str">
            <v>Dentistry</v>
          </cell>
        </row>
        <row r="39">
          <cell r="D39">
            <v>201900223</v>
          </cell>
          <cell r="E39" t="str">
            <v>Ahmed Mohamed Mahmoud Mohamed Elbeily</v>
          </cell>
          <cell r="F39" t="str">
            <v>Mon-Thurs</v>
          </cell>
          <cell r="G39" t="str">
            <v>12:30-3:00</v>
          </cell>
          <cell r="H39" t="str">
            <v>G112B</v>
          </cell>
          <cell r="I39" t="str">
            <v>UGE 02</v>
          </cell>
          <cell r="J39" t="str">
            <v>D035</v>
          </cell>
          <cell r="K39" t="str">
            <v>Salma Magdy</v>
          </cell>
          <cell r="L39" t="str">
            <v>Dentistry</v>
          </cell>
        </row>
        <row r="40">
          <cell r="D40">
            <v>201900545</v>
          </cell>
          <cell r="E40" t="str">
            <v>Amira Samir Abdelrazk Abdelrazk Mustafa</v>
          </cell>
          <cell r="F40" t="str">
            <v>Mon-Thurs</v>
          </cell>
          <cell r="G40" t="str">
            <v>12:30-3:00</v>
          </cell>
          <cell r="H40" t="str">
            <v>G112B</v>
          </cell>
          <cell r="I40" t="str">
            <v>UGE 02</v>
          </cell>
          <cell r="J40" t="str">
            <v>D035</v>
          </cell>
          <cell r="K40" t="str">
            <v>Salma Magdy</v>
          </cell>
          <cell r="L40" t="str">
            <v>Dentistry</v>
          </cell>
        </row>
        <row r="41">
          <cell r="D41">
            <v>201900624</v>
          </cell>
          <cell r="E41" t="str">
            <v>Esraa Mahmoud Mokhtar Eisa</v>
          </cell>
          <cell r="F41" t="str">
            <v>Mon-Thurs</v>
          </cell>
          <cell r="G41" t="str">
            <v>12:30-3:00</v>
          </cell>
          <cell r="H41" t="str">
            <v>G112B</v>
          </cell>
          <cell r="I41" t="str">
            <v>UGE 02</v>
          </cell>
          <cell r="J41" t="str">
            <v>D035</v>
          </cell>
          <cell r="K41" t="str">
            <v>Salma Magdy</v>
          </cell>
          <cell r="L41" t="str">
            <v>Dentistry</v>
          </cell>
        </row>
        <row r="42">
          <cell r="D42">
            <v>201900850</v>
          </cell>
          <cell r="E42" t="str">
            <v>Jullia George Saady Shoukry</v>
          </cell>
          <cell r="F42" t="str">
            <v>Mon-Thurs</v>
          </cell>
          <cell r="G42" t="str">
            <v>12:30-3:00</v>
          </cell>
          <cell r="H42" t="str">
            <v>G112B</v>
          </cell>
          <cell r="I42" t="str">
            <v>UGE 02</v>
          </cell>
          <cell r="J42" t="str">
            <v>D035</v>
          </cell>
          <cell r="K42" t="str">
            <v>Salma Magdy</v>
          </cell>
          <cell r="L42" t="str">
            <v>Dentistry</v>
          </cell>
        </row>
        <row r="43">
          <cell r="D43">
            <v>201902004</v>
          </cell>
          <cell r="E43" t="str">
            <v>Ahmed Asser Abdelsamie AboNaem</v>
          </cell>
          <cell r="F43" t="str">
            <v>Sun-Wed</v>
          </cell>
          <cell r="G43" t="str">
            <v>12:30-3:00</v>
          </cell>
          <cell r="H43" t="str">
            <v>G122A</v>
          </cell>
          <cell r="I43" t="str">
            <v>UGE 02</v>
          </cell>
          <cell r="J43" t="str">
            <v>D239</v>
          </cell>
          <cell r="K43" t="str">
            <v>Jailan Mohamed</v>
          </cell>
          <cell r="L43" t="str">
            <v>Mass Communication</v>
          </cell>
        </row>
        <row r="44">
          <cell r="D44">
            <v>201901385</v>
          </cell>
          <cell r="E44" t="str">
            <v>Gihan Mohamed Ali Elsayed Abdelraheim</v>
          </cell>
          <cell r="F44" t="str">
            <v>Sun-Wed</v>
          </cell>
          <cell r="G44" t="str">
            <v>12:30-3:00</v>
          </cell>
          <cell r="H44" t="str">
            <v>G122A</v>
          </cell>
          <cell r="I44" t="str">
            <v>UGE 02</v>
          </cell>
          <cell r="J44" t="str">
            <v>D239</v>
          </cell>
          <cell r="K44" t="str">
            <v>Jailan Mohamed</v>
          </cell>
          <cell r="L44" t="str">
            <v>Mass Communication</v>
          </cell>
        </row>
        <row r="45">
          <cell r="D45">
            <v>201901382</v>
          </cell>
          <cell r="E45" t="str">
            <v>Gilan Amin Abdel razik Abu amod</v>
          </cell>
          <cell r="F45" t="str">
            <v>Sun-Wed</v>
          </cell>
          <cell r="G45" t="str">
            <v>12:30-3:00</v>
          </cell>
          <cell r="H45" t="str">
            <v>G122A</v>
          </cell>
          <cell r="I45" t="str">
            <v>UGE 02</v>
          </cell>
          <cell r="J45" t="str">
            <v>D239</v>
          </cell>
          <cell r="K45" t="str">
            <v>Jailan Mohamed</v>
          </cell>
          <cell r="L45" t="str">
            <v>Mass Communication</v>
          </cell>
        </row>
        <row r="46">
          <cell r="D46">
            <v>201901970</v>
          </cell>
          <cell r="E46" t="str">
            <v>Hadeer Mahmoud AbdElsalam Ahmed Abdellatif</v>
          </cell>
          <cell r="F46" t="str">
            <v>Sun-Wed</v>
          </cell>
          <cell r="G46" t="str">
            <v>12:30-3:00</v>
          </cell>
          <cell r="H46" t="str">
            <v>G122A</v>
          </cell>
          <cell r="I46" t="str">
            <v>UGE 02</v>
          </cell>
          <cell r="J46" t="str">
            <v>D239</v>
          </cell>
          <cell r="K46" t="str">
            <v>Jailan Mohamed</v>
          </cell>
          <cell r="L46" t="str">
            <v>Mass Communication</v>
          </cell>
        </row>
        <row r="47">
          <cell r="D47">
            <v>201901586</v>
          </cell>
          <cell r="E47" t="str">
            <v>Marah Soliman Mohamed Elsayed Soliman</v>
          </cell>
          <cell r="F47" t="str">
            <v>Sun-Wed</v>
          </cell>
          <cell r="G47" t="str">
            <v>12:30-3:00</v>
          </cell>
          <cell r="H47" t="str">
            <v>G122A</v>
          </cell>
          <cell r="I47" t="str">
            <v>UGE 02</v>
          </cell>
          <cell r="J47" t="str">
            <v>D239</v>
          </cell>
          <cell r="K47" t="str">
            <v>Jailan Mohamed</v>
          </cell>
          <cell r="L47" t="str">
            <v>Mass Communication</v>
          </cell>
        </row>
        <row r="48">
          <cell r="D48">
            <v>201900276</v>
          </cell>
          <cell r="E48" t="str">
            <v>Mariam Essam Saeed Ahmed Elbarbary</v>
          </cell>
          <cell r="F48" t="str">
            <v>Sun-Wed</v>
          </cell>
          <cell r="G48" t="str">
            <v>12:30-3:00</v>
          </cell>
          <cell r="H48" t="str">
            <v>G122A</v>
          </cell>
          <cell r="I48" t="str">
            <v>UGE 02</v>
          </cell>
          <cell r="J48" t="str">
            <v>D239</v>
          </cell>
          <cell r="K48" t="str">
            <v>Jailan Mohamed</v>
          </cell>
          <cell r="L48" t="str">
            <v>Mass Communication</v>
          </cell>
        </row>
        <row r="49">
          <cell r="D49">
            <v>201900814</v>
          </cell>
          <cell r="E49" t="str">
            <v>rahma eid moatmd el mohr</v>
          </cell>
          <cell r="F49" t="str">
            <v>Sun-Wed</v>
          </cell>
          <cell r="G49" t="str">
            <v>12:30-3:00</v>
          </cell>
          <cell r="H49" t="str">
            <v>G122A</v>
          </cell>
          <cell r="I49" t="str">
            <v>UGE 02</v>
          </cell>
          <cell r="J49" t="str">
            <v>D239</v>
          </cell>
          <cell r="K49" t="str">
            <v>Jailan Mohamed</v>
          </cell>
          <cell r="L49" t="str">
            <v>Mass Communication</v>
          </cell>
        </row>
        <row r="50">
          <cell r="D50">
            <v>201900826</v>
          </cell>
          <cell r="E50" t="str">
            <v>Rhma Alla ahmed abd.elmoniem el sayed hassan</v>
          </cell>
          <cell r="F50" t="str">
            <v>Sun-Wed</v>
          </cell>
          <cell r="G50" t="str">
            <v>12:30-3:00</v>
          </cell>
          <cell r="H50" t="str">
            <v>G122A</v>
          </cell>
          <cell r="I50" t="str">
            <v>UGE 02</v>
          </cell>
          <cell r="J50" t="str">
            <v>D239</v>
          </cell>
          <cell r="K50" t="str">
            <v>Jailan Mohamed</v>
          </cell>
          <cell r="L50" t="str">
            <v>Mass Communication</v>
          </cell>
        </row>
        <row r="51">
          <cell r="D51">
            <v>201901253</v>
          </cell>
          <cell r="E51" t="str">
            <v>Rowan Mahmoud Shafik Abas Ahmed</v>
          </cell>
          <cell r="F51" t="str">
            <v>Sun-Wed</v>
          </cell>
          <cell r="G51" t="str">
            <v>12:30-3:00</v>
          </cell>
          <cell r="H51" t="str">
            <v>G122A</v>
          </cell>
          <cell r="I51" t="str">
            <v>UGE 02</v>
          </cell>
          <cell r="J51" t="str">
            <v>D239</v>
          </cell>
          <cell r="K51" t="str">
            <v>Jailan Mohamed</v>
          </cell>
          <cell r="L51" t="str">
            <v>Mass Communication</v>
          </cell>
        </row>
        <row r="52">
          <cell r="D52">
            <v>201901469</v>
          </cell>
          <cell r="E52" t="str">
            <v>Selvia Sery Sorial Mansour Gerges</v>
          </cell>
          <cell r="F52" t="str">
            <v>Sun-Wed</v>
          </cell>
          <cell r="G52" t="str">
            <v>12:30-3:00</v>
          </cell>
          <cell r="H52" t="str">
            <v>G122A</v>
          </cell>
          <cell r="I52" t="str">
            <v>UGE 02</v>
          </cell>
          <cell r="J52" t="str">
            <v>D239</v>
          </cell>
          <cell r="K52" t="str">
            <v>Jailan Mohamed</v>
          </cell>
          <cell r="L52" t="str">
            <v>Mass Communication</v>
          </cell>
        </row>
        <row r="53">
          <cell r="D53">
            <v>201900367</v>
          </cell>
          <cell r="E53" t="str">
            <v>Shrouk Reda Abdelhamed Mohamed Elsharkawy</v>
          </cell>
          <cell r="F53" t="str">
            <v>Sun-Wed</v>
          </cell>
          <cell r="G53" t="str">
            <v>12:30-3:00</v>
          </cell>
          <cell r="H53" t="str">
            <v>G122A</v>
          </cell>
          <cell r="I53" t="str">
            <v>UGE 02</v>
          </cell>
          <cell r="J53" t="str">
            <v>D239</v>
          </cell>
          <cell r="K53" t="str">
            <v>Jailan Mohamed</v>
          </cell>
          <cell r="L53" t="str">
            <v>Mass Communication</v>
          </cell>
        </row>
        <row r="54">
          <cell r="D54">
            <v>201900863</v>
          </cell>
          <cell r="E54" t="str">
            <v>Atheer Shokry Zaki Mohamed Ali Basyony</v>
          </cell>
          <cell r="F54" t="str">
            <v>Sun-Wed</v>
          </cell>
          <cell r="G54" t="str">
            <v>12:30-3:00</v>
          </cell>
          <cell r="H54" t="str">
            <v>G122A</v>
          </cell>
          <cell r="I54" t="str">
            <v>UGE 02</v>
          </cell>
          <cell r="J54" t="str">
            <v>D239</v>
          </cell>
          <cell r="K54" t="str">
            <v>Jailan Mohamed</v>
          </cell>
          <cell r="L54" t="str">
            <v>Mass Communication</v>
          </cell>
        </row>
        <row r="55">
          <cell r="D55">
            <v>201901353</v>
          </cell>
          <cell r="E55" t="str">
            <v>Toka  Tarek Mohamed Moustafa Osman</v>
          </cell>
          <cell r="F55" t="str">
            <v>Sun-Wed</v>
          </cell>
          <cell r="G55" t="str">
            <v>12:30-3:00</v>
          </cell>
          <cell r="H55" t="str">
            <v>G122A</v>
          </cell>
          <cell r="I55" t="str">
            <v>UGE 02</v>
          </cell>
          <cell r="J55" t="str">
            <v>D239</v>
          </cell>
          <cell r="K55" t="str">
            <v>Jailan Mohamed</v>
          </cell>
          <cell r="L55" t="str">
            <v>Mass Communication</v>
          </cell>
        </row>
        <row r="56">
          <cell r="D56">
            <v>201901831</v>
          </cell>
          <cell r="E56" t="str">
            <v>Yara Ayman Mohamed Hassan Amin</v>
          </cell>
          <cell r="F56" t="str">
            <v>Sun-Wed</v>
          </cell>
          <cell r="G56" t="str">
            <v>12:30-3:00</v>
          </cell>
          <cell r="H56" t="str">
            <v>G122A</v>
          </cell>
          <cell r="I56" t="str">
            <v>UGE 02</v>
          </cell>
          <cell r="J56" t="str">
            <v>D239</v>
          </cell>
          <cell r="K56" t="str">
            <v>Jailan Mohamed</v>
          </cell>
          <cell r="L56" t="str">
            <v>Mass Communication</v>
          </cell>
        </row>
        <row r="57">
          <cell r="D57">
            <v>201902485</v>
          </cell>
          <cell r="E57" t="str">
            <v>Zeina Akram Mohamed Ahmed Elfoual</v>
          </cell>
          <cell r="F57" t="str">
            <v>Sun-Wed</v>
          </cell>
          <cell r="G57" t="str">
            <v>12:30-3:00</v>
          </cell>
          <cell r="H57" t="str">
            <v>G122A</v>
          </cell>
          <cell r="I57" t="str">
            <v>UGE 02</v>
          </cell>
          <cell r="J57" t="str">
            <v>D239</v>
          </cell>
          <cell r="K57" t="str">
            <v>Jailan Mohamed</v>
          </cell>
          <cell r="L57" t="str">
            <v>Mass Communication</v>
          </cell>
        </row>
        <row r="58">
          <cell r="D58">
            <v>201700365</v>
          </cell>
          <cell r="E58" t="str">
            <v>Ahmed Khaled Ahmed Alnagar</v>
          </cell>
          <cell r="F58" t="str">
            <v>Sun-Wed</v>
          </cell>
          <cell r="G58" t="str">
            <v>12:30-3:00</v>
          </cell>
          <cell r="H58" t="str">
            <v>G122A</v>
          </cell>
          <cell r="I58" t="str">
            <v>UGE 02</v>
          </cell>
          <cell r="J58" t="str">
            <v>D239</v>
          </cell>
          <cell r="K58" t="str">
            <v>Jailan Mohamed</v>
          </cell>
          <cell r="L58" t="str">
            <v>Mass Communication</v>
          </cell>
        </row>
        <row r="59">
          <cell r="D59">
            <v>201500014</v>
          </cell>
          <cell r="E59" t="str">
            <v>Alaa Mohamed Beshir Taha Sharaf</v>
          </cell>
          <cell r="F59" t="str">
            <v>Sun-Wed</v>
          </cell>
          <cell r="G59" t="str">
            <v>12:30-3:00</v>
          </cell>
          <cell r="H59" t="str">
            <v>G122A</v>
          </cell>
          <cell r="I59" t="str">
            <v>UGE 02</v>
          </cell>
          <cell r="J59" t="str">
            <v>D239</v>
          </cell>
          <cell r="K59" t="str">
            <v>Jailan Mohamed</v>
          </cell>
          <cell r="L59" t="str">
            <v>Mass Communication</v>
          </cell>
        </row>
        <row r="60">
          <cell r="D60">
            <v>201700423</v>
          </cell>
          <cell r="E60" t="str">
            <v>Omer Tarek ABdelgany Mohamed Abunar</v>
          </cell>
          <cell r="F60" t="str">
            <v>Sun-Wed</v>
          </cell>
          <cell r="G60" t="str">
            <v>12:30-3:00</v>
          </cell>
          <cell r="H60" t="str">
            <v>G122A</v>
          </cell>
          <cell r="I60" t="str">
            <v>UGE 02</v>
          </cell>
          <cell r="J60" t="str">
            <v>D239</v>
          </cell>
          <cell r="K60" t="str">
            <v>Jailan Mohamed</v>
          </cell>
          <cell r="L60" t="str">
            <v>Mass Communication</v>
          </cell>
        </row>
        <row r="61">
          <cell r="D61">
            <v>201900191</v>
          </cell>
          <cell r="E61" t="str">
            <v>Aya Ahmed Amin Ebrhim Harhash</v>
          </cell>
          <cell r="F61" t="str">
            <v>Sun-Wed</v>
          </cell>
          <cell r="G61" t="str">
            <v>12:30-3:00</v>
          </cell>
          <cell r="H61" t="str">
            <v>G122A</v>
          </cell>
          <cell r="I61" t="str">
            <v>UGE 02</v>
          </cell>
          <cell r="J61" t="str">
            <v>D239</v>
          </cell>
          <cell r="K61" t="str">
            <v>Jailan Mohamed</v>
          </cell>
          <cell r="L61" t="str">
            <v>Mass Communication</v>
          </cell>
        </row>
        <row r="62">
          <cell r="D62">
            <v>201900116</v>
          </cell>
          <cell r="E62" t="str">
            <v>Basant Khaled Moustafa Abdelhameid Hendy</v>
          </cell>
          <cell r="F62" t="str">
            <v>Sun-Wed</v>
          </cell>
          <cell r="G62" t="str">
            <v>12:30-3:00</v>
          </cell>
          <cell r="H62" t="str">
            <v>G122A</v>
          </cell>
          <cell r="I62" t="str">
            <v>UGE 02</v>
          </cell>
          <cell r="J62" t="str">
            <v>D239</v>
          </cell>
          <cell r="K62" t="str">
            <v>Jailan Mohamed</v>
          </cell>
          <cell r="L62" t="str">
            <v>Mass Communication</v>
          </cell>
        </row>
        <row r="63">
          <cell r="D63">
            <v>201901339</v>
          </cell>
          <cell r="E63" t="str">
            <v>Basma Hassan Mohamed Mohamed</v>
          </cell>
          <cell r="F63" t="str">
            <v>Sun-Wed</v>
          </cell>
          <cell r="G63" t="str">
            <v>12:30-3:00</v>
          </cell>
          <cell r="H63" t="str">
            <v>G122A</v>
          </cell>
          <cell r="I63" t="str">
            <v>UGE 02</v>
          </cell>
          <cell r="J63" t="str">
            <v>D239</v>
          </cell>
          <cell r="K63" t="str">
            <v>Jailan Mohamed</v>
          </cell>
          <cell r="L63" t="str">
            <v>Mass Communication</v>
          </cell>
        </row>
        <row r="64">
          <cell r="D64">
            <v>201901511</v>
          </cell>
          <cell r="E64" t="str">
            <v>Dina Ahmed Abdel moneim Abdel Rahman</v>
          </cell>
          <cell r="F64" t="str">
            <v>Sun-Wed</v>
          </cell>
          <cell r="G64" t="str">
            <v>12:30-3:00</v>
          </cell>
          <cell r="H64" t="str">
            <v>G122A</v>
          </cell>
          <cell r="I64" t="str">
            <v>UGE 02</v>
          </cell>
          <cell r="J64" t="str">
            <v>D239</v>
          </cell>
          <cell r="K64" t="str">
            <v>Jailan Mohamed</v>
          </cell>
          <cell r="L64" t="str">
            <v>Mass Communication</v>
          </cell>
        </row>
        <row r="65">
          <cell r="D65">
            <v>201901306</v>
          </cell>
          <cell r="E65" t="str">
            <v>Eman Mohamed Abdelhameed Emara Kasem</v>
          </cell>
          <cell r="F65" t="str">
            <v>Sun-Wed</v>
          </cell>
          <cell r="G65" t="str">
            <v>12:30-3:00</v>
          </cell>
          <cell r="H65" t="str">
            <v>G122A</v>
          </cell>
          <cell r="I65" t="str">
            <v>UGE 02</v>
          </cell>
          <cell r="J65" t="str">
            <v>D239</v>
          </cell>
          <cell r="K65" t="str">
            <v>Jailan Mohamed</v>
          </cell>
          <cell r="L65" t="str">
            <v>Mass Communication</v>
          </cell>
        </row>
        <row r="66">
          <cell r="D66">
            <v>201901090</v>
          </cell>
          <cell r="E66" t="str">
            <v>Eman Mohamed Husien Agamy</v>
          </cell>
          <cell r="F66" t="str">
            <v>Sun-Wed</v>
          </cell>
          <cell r="G66" t="str">
            <v>12:30-3:00</v>
          </cell>
          <cell r="H66" t="str">
            <v>G122A</v>
          </cell>
          <cell r="I66" t="str">
            <v>UGE 02</v>
          </cell>
          <cell r="J66" t="str">
            <v>D239</v>
          </cell>
          <cell r="K66" t="str">
            <v>Jailan Mohamed</v>
          </cell>
          <cell r="L66" t="str">
            <v>Mass Communication</v>
          </cell>
        </row>
        <row r="67">
          <cell r="D67">
            <v>201900806</v>
          </cell>
          <cell r="E67" t="str">
            <v>Esraa Hesham Abass Oraby</v>
          </cell>
          <cell r="F67" t="str">
            <v>Sun-Wed</v>
          </cell>
          <cell r="G67" t="str">
            <v>12:30-3:00</v>
          </cell>
          <cell r="H67" t="str">
            <v>G122A</v>
          </cell>
          <cell r="I67" t="str">
            <v>UGE 02</v>
          </cell>
          <cell r="J67" t="str">
            <v>D239</v>
          </cell>
          <cell r="K67" t="str">
            <v>Jailan Mohamed</v>
          </cell>
          <cell r="L67" t="str">
            <v>Mass Communication</v>
          </cell>
        </row>
        <row r="68">
          <cell r="D68">
            <v>201900177</v>
          </cell>
          <cell r="E68" t="str">
            <v>Enas Nasr Ahmed AbuElnasr Mohamed Omara</v>
          </cell>
          <cell r="F68" t="str">
            <v>Sun-Wed</v>
          </cell>
          <cell r="G68" t="str">
            <v>12:30-3:00</v>
          </cell>
          <cell r="H68" t="str">
            <v>G122B</v>
          </cell>
          <cell r="I68" t="str">
            <v>UGE 02</v>
          </cell>
          <cell r="J68" t="str">
            <v>D239</v>
          </cell>
          <cell r="K68" t="str">
            <v>Jailan Mohamed</v>
          </cell>
          <cell r="L68" t="str">
            <v>Mass Communication</v>
          </cell>
        </row>
        <row r="69">
          <cell r="D69">
            <v>201901562</v>
          </cell>
          <cell r="E69" t="str">
            <v>Mohamed Mahmoud Ahmed Mohamed Mohamed Korayem</v>
          </cell>
          <cell r="F69" t="str">
            <v>Sun-Wed</v>
          </cell>
          <cell r="G69" t="str">
            <v>12:30-3:00</v>
          </cell>
          <cell r="H69" t="str">
            <v>G122B</v>
          </cell>
          <cell r="I69" t="str">
            <v>UGE 02</v>
          </cell>
          <cell r="J69" t="str">
            <v>D239</v>
          </cell>
          <cell r="K69" t="str">
            <v>Jailan Mohamed</v>
          </cell>
          <cell r="L69" t="str">
            <v>Mass Communication</v>
          </cell>
        </row>
        <row r="70">
          <cell r="D70">
            <v>201901699</v>
          </cell>
          <cell r="E70" t="str">
            <v>Nada Emad Mohamed AbdelAziz Mohamed</v>
          </cell>
          <cell r="F70" t="str">
            <v>Sun-Wed</v>
          </cell>
          <cell r="G70" t="str">
            <v>12:30-3:00</v>
          </cell>
          <cell r="H70" t="str">
            <v>G122B</v>
          </cell>
          <cell r="I70" t="str">
            <v>UGE 02</v>
          </cell>
          <cell r="J70" t="str">
            <v>D239</v>
          </cell>
          <cell r="K70" t="str">
            <v>Jailan Mohamed</v>
          </cell>
          <cell r="L70" t="str">
            <v>Mass Communication</v>
          </cell>
        </row>
        <row r="71">
          <cell r="D71">
            <v>201900340</v>
          </cell>
          <cell r="E71" t="str">
            <v>Nada Salah Wahba Ibrahim Mostafa Gad</v>
          </cell>
          <cell r="F71" t="str">
            <v>Sun-Wed</v>
          </cell>
          <cell r="G71" t="str">
            <v>12:30-3:00</v>
          </cell>
          <cell r="H71" t="str">
            <v>G122B</v>
          </cell>
          <cell r="I71" t="str">
            <v>UGE 02</v>
          </cell>
          <cell r="J71" t="str">
            <v>D239</v>
          </cell>
          <cell r="K71" t="str">
            <v>Jailan Mohamed</v>
          </cell>
          <cell r="L71" t="str">
            <v>Mass Communication</v>
          </cell>
        </row>
        <row r="72">
          <cell r="D72">
            <v>201901520</v>
          </cell>
          <cell r="E72" t="str">
            <v>Rana Ahmed Hussin Ahmed Khalil</v>
          </cell>
          <cell r="F72" t="str">
            <v>Sun-Wed</v>
          </cell>
          <cell r="G72" t="str">
            <v>12:30-3:00</v>
          </cell>
          <cell r="H72" t="str">
            <v>G122B</v>
          </cell>
          <cell r="I72" t="str">
            <v>UGE 02</v>
          </cell>
          <cell r="J72" t="str">
            <v>D239</v>
          </cell>
          <cell r="K72" t="str">
            <v>Jailan Mohamed</v>
          </cell>
          <cell r="L72" t="str">
            <v>Mass Communication</v>
          </cell>
        </row>
        <row r="73">
          <cell r="D73">
            <v>201901274</v>
          </cell>
          <cell r="E73" t="str">
            <v>Rowan Mostafa Hassan Hassan El Ghanam</v>
          </cell>
          <cell r="F73" t="str">
            <v>Sun-Wed</v>
          </cell>
          <cell r="G73" t="str">
            <v>12:30-3:00</v>
          </cell>
          <cell r="H73" t="str">
            <v>G122B</v>
          </cell>
          <cell r="I73" t="str">
            <v>UGE 02</v>
          </cell>
          <cell r="J73" t="str">
            <v>D239</v>
          </cell>
          <cell r="K73" t="str">
            <v>Jailan Mohamed</v>
          </cell>
          <cell r="L73" t="str">
            <v>Mass Communication</v>
          </cell>
        </row>
        <row r="74">
          <cell r="D74">
            <v>201901853</v>
          </cell>
          <cell r="E74" t="str">
            <v>Yasmin Ali Hussien Mohamed Hassan</v>
          </cell>
          <cell r="F74" t="str">
            <v>Sun-Wed</v>
          </cell>
          <cell r="G74" t="str">
            <v>12:30-3:00</v>
          </cell>
          <cell r="H74" t="str">
            <v>G122B</v>
          </cell>
          <cell r="I74" t="str">
            <v>UGE 02</v>
          </cell>
          <cell r="J74" t="str">
            <v>D239</v>
          </cell>
          <cell r="K74" t="str">
            <v>Jailan Mohamed</v>
          </cell>
          <cell r="L74" t="str">
            <v>Mass Communication</v>
          </cell>
        </row>
        <row r="75">
          <cell r="D75">
            <v>201900355</v>
          </cell>
          <cell r="E75" t="str">
            <v>Yehia Hossam Mohamed Abdelfatah Sayed Ahmed</v>
          </cell>
          <cell r="F75" t="str">
            <v>Sun-Wed</v>
          </cell>
          <cell r="G75" t="str">
            <v>12:30-3:00</v>
          </cell>
          <cell r="H75" t="str">
            <v>G122B</v>
          </cell>
          <cell r="I75" t="str">
            <v>UGE 02</v>
          </cell>
          <cell r="J75" t="str">
            <v>D239</v>
          </cell>
          <cell r="K75" t="str">
            <v>Jailan Mohamed</v>
          </cell>
          <cell r="L75" t="str">
            <v>Mass Communication</v>
          </cell>
        </row>
        <row r="76">
          <cell r="D76">
            <v>201902616</v>
          </cell>
          <cell r="E76" t="str">
            <v>Yousef Mohammed Ahmed shokr Mohamed  shokry</v>
          </cell>
          <cell r="F76" t="str">
            <v>Sun-Wed</v>
          </cell>
          <cell r="G76" t="str">
            <v>12:30-3:00</v>
          </cell>
          <cell r="H76" t="str">
            <v>G122B</v>
          </cell>
          <cell r="I76" t="str">
            <v>UGE 02</v>
          </cell>
          <cell r="J76" t="str">
            <v>D239</v>
          </cell>
          <cell r="K76" t="str">
            <v>Jailan Mohamed</v>
          </cell>
          <cell r="L76" t="str">
            <v>Mass Communication</v>
          </cell>
        </row>
        <row r="77">
          <cell r="D77">
            <v>201600235</v>
          </cell>
          <cell r="E77" t="str">
            <v>ahmed Essam Aldeen Abdelhamid Ibrahim Amer</v>
          </cell>
          <cell r="F77" t="str">
            <v>Sun-Wed</v>
          </cell>
          <cell r="G77" t="str">
            <v>12:30-3:00</v>
          </cell>
          <cell r="H77" t="str">
            <v>G122B</v>
          </cell>
          <cell r="I77" t="str">
            <v>UGE 02</v>
          </cell>
          <cell r="J77" t="str">
            <v>D239</v>
          </cell>
          <cell r="K77" t="str">
            <v>Jailan Mohamed</v>
          </cell>
          <cell r="L77" t="str">
            <v>Mass Communication</v>
          </cell>
        </row>
        <row r="78">
          <cell r="D78">
            <v>201700379</v>
          </cell>
          <cell r="E78" t="str">
            <v>Almontaser Bella Ibrahim Alsayed Ibrahim</v>
          </cell>
          <cell r="F78" t="str">
            <v>Sun-Wed</v>
          </cell>
          <cell r="G78" t="str">
            <v>12:30-3:00</v>
          </cell>
          <cell r="H78" t="str">
            <v>G122B</v>
          </cell>
          <cell r="I78" t="str">
            <v>UGE 02</v>
          </cell>
          <cell r="J78" t="str">
            <v>D239</v>
          </cell>
          <cell r="K78" t="str">
            <v>Jailan Mohamed</v>
          </cell>
          <cell r="L78" t="str">
            <v>Mass Communication</v>
          </cell>
        </row>
        <row r="79">
          <cell r="D79">
            <v>201900165</v>
          </cell>
          <cell r="E79" t="str">
            <v>Esraa Adel Elsayed Ibraheim Mansour</v>
          </cell>
          <cell r="F79" t="str">
            <v>Sun-Wed</v>
          </cell>
          <cell r="G79" t="str">
            <v>12:30-3:00</v>
          </cell>
          <cell r="H79" t="str">
            <v>G122B</v>
          </cell>
          <cell r="I79" t="str">
            <v>UGE 02</v>
          </cell>
          <cell r="J79" t="str">
            <v>D239</v>
          </cell>
          <cell r="K79" t="str">
            <v>Jailan Mohamed</v>
          </cell>
          <cell r="L79" t="str">
            <v>Mass Communication</v>
          </cell>
        </row>
        <row r="80">
          <cell r="D80">
            <v>201600042</v>
          </cell>
          <cell r="E80" t="str">
            <v>Dina Hossam Fathy Emam Mossa imam</v>
          </cell>
          <cell r="F80" t="str">
            <v>Sun-Wed</v>
          </cell>
          <cell r="G80" t="str">
            <v>12:30-3:00</v>
          </cell>
          <cell r="H80" t="str">
            <v>G122B</v>
          </cell>
          <cell r="I80" t="str">
            <v>UGE 02</v>
          </cell>
          <cell r="J80" t="str">
            <v>D239</v>
          </cell>
          <cell r="K80" t="str">
            <v>Jailan Mohamed</v>
          </cell>
          <cell r="L80" t="str">
            <v>Mass Communication</v>
          </cell>
        </row>
        <row r="81">
          <cell r="D81">
            <v>201700477</v>
          </cell>
          <cell r="E81" t="str">
            <v>Walaa Sharawy hafez Mohamed Abdelall</v>
          </cell>
          <cell r="F81" t="str">
            <v>Sun-Wed</v>
          </cell>
          <cell r="G81" t="str">
            <v>12:30-3:00</v>
          </cell>
          <cell r="H81" t="str">
            <v>G122B</v>
          </cell>
          <cell r="I81" t="str">
            <v>UGE 02</v>
          </cell>
          <cell r="J81" t="str">
            <v>D239</v>
          </cell>
          <cell r="K81" t="str">
            <v>Jailan Mohamed</v>
          </cell>
          <cell r="L81" t="str">
            <v>Mass Communication</v>
          </cell>
        </row>
        <row r="82">
          <cell r="D82">
            <v>201901461</v>
          </cell>
          <cell r="E82" t="str">
            <v>Habiba Hany Ibrahim Elwahsh</v>
          </cell>
          <cell r="F82" t="str">
            <v>Sun-Wed</v>
          </cell>
          <cell r="G82" t="str">
            <v>12:30-3:00</v>
          </cell>
          <cell r="H82" t="str">
            <v>G122B</v>
          </cell>
          <cell r="I82" t="str">
            <v>UGE 02</v>
          </cell>
          <cell r="J82" t="str">
            <v>D239</v>
          </cell>
          <cell r="K82" t="str">
            <v>Jailan Mohamed</v>
          </cell>
          <cell r="L82" t="str">
            <v>Mass Communication</v>
          </cell>
        </row>
        <row r="83">
          <cell r="D83">
            <v>201902633</v>
          </cell>
          <cell r="E83" t="str">
            <v>Habiba Nasser habshy khalif Arfan</v>
          </cell>
          <cell r="F83" t="str">
            <v>Sun-Wed</v>
          </cell>
          <cell r="G83" t="str">
            <v>12:30-3:00</v>
          </cell>
          <cell r="H83" t="str">
            <v>G122B</v>
          </cell>
          <cell r="I83" t="str">
            <v>UGE 02</v>
          </cell>
          <cell r="J83" t="str">
            <v>D239</v>
          </cell>
          <cell r="K83" t="str">
            <v>Jailan Mohamed</v>
          </cell>
          <cell r="L83" t="str">
            <v>Mass Communication</v>
          </cell>
        </row>
        <row r="84">
          <cell r="D84">
            <v>201901491</v>
          </cell>
          <cell r="E84" t="str">
            <v>Haneen Sameh Sayed Ahmed Elshafei</v>
          </cell>
          <cell r="F84" t="str">
            <v>Sun-Wed</v>
          </cell>
          <cell r="G84" t="str">
            <v>12:30-3:00</v>
          </cell>
          <cell r="H84" t="str">
            <v>G122B</v>
          </cell>
          <cell r="I84" t="str">
            <v>UGE 02</v>
          </cell>
          <cell r="J84" t="str">
            <v>D239</v>
          </cell>
          <cell r="K84" t="str">
            <v>Jailan Mohamed</v>
          </cell>
          <cell r="L84" t="str">
            <v>Mass Communication</v>
          </cell>
        </row>
        <row r="85">
          <cell r="D85">
            <v>201900869</v>
          </cell>
          <cell r="E85" t="str">
            <v>Ibraheim Ibraheim Mohamed Aly Elghdery</v>
          </cell>
          <cell r="F85" t="str">
            <v>Sun-Wed</v>
          </cell>
          <cell r="G85" t="str">
            <v>12:30-3:00</v>
          </cell>
          <cell r="H85" t="str">
            <v>G122B</v>
          </cell>
          <cell r="I85" t="str">
            <v>UGE 02</v>
          </cell>
          <cell r="J85" t="str">
            <v>D239</v>
          </cell>
          <cell r="K85" t="str">
            <v>Jailan Mohamed</v>
          </cell>
          <cell r="L85" t="str">
            <v>Mass Communication</v>
          </cell>
        </row>
        <row r="86">
          <cell r="D86">
            <v>201901500</v>
          </cell>
          <cell r="E86" t="str">
            <v>Khaled Soliman AbdElhamid Elkordy</v>
          </cell>
          <cell r="F86" t="str">
            <v>Sun-Wed</v>
          </cell>
          <cell r="G86" t="str">
            <v>12:30-3:00</v>
          </cell>
          <cell r="H86" t="str">
            <v>G122B</v>
          </cell>
          <cell r="I86" t="str">
            <v>UGE 02</v>
          </cell>
          <cell r="J86" t="str">
            <v>D239</v>
          </cell>
          <cell r="K86" t="str">
            <v>Jailan Mohamed</v>
          </cell>
          <cell r="L86" t="str">
            <v>Mass Communication</v>
          </cell>
        </row>
        <row r="87">
          <cell r="D87">
            <v>201902489</v>
          </cell>
          <cell r="E87" t="str">
            <v>Mennatallah Asharaf Abdallah AbdELfatah Salama</v>
          </cell>
          <cell r="F87" t="str">
            <v>Sun-Wed</v>
          </cell>
          <cell r="G87" t="str">
            <v>12:30-3:00</v>
          </cell>
          <cell r="H87" t="str">
            <v>G122B</v>
          </cell>
          <cell r="I87" t="str">
            <v>UGE 02</v>
          </cell>
          <cell r="J87" t="str">
            <v>D239</v>
          </cell>
          <cell r="K87" t="str">
            <v>Jailan Mohamed</v>
          </cell>
          <cell r="L87" t="str">
            <v>Mass Communication</v>
          </cell>
        </row>
        <row r="88">
          <cell r="D88">
            <v>201901575</v>
          </cell>
          <cell r="E88" t="str">
            <v>Mohamed Hani Mohamed Awad Elkahky</v>
          </cell>
          <cell r="F88" t="str">
            <v>Sun-Wed</v>
          </cell>
          <cell r="G88" t="str">
            <v>12:30-3:00</v>
          </cell>
          <cell r="H88" t="str">
            <v>G122B</v>
          </cell>
          <cell r="I88" t="str">
            <v>UGE 02</v>
          </cell>
          <cell r="J88" t="str">
            <v>D239</v>
          </cell>
          <cell r="K88" t="str">
            <v>Jailan Mohamed</v>
          </cell>
          <cell r="L88" t="str">
            <v>Mass Communication</v>
          </cell>
        </row>
        <row r="89">
          <cell r="D89">
            <v>5115468</v>
          </cell>
          <cell r="E89" t="str">
            <v>سمر  ماهر محمد محمد  صالح</v>
          </cell>
          <cell r="F89" t="str">
            <v>Sun-Wed</v>
          </cell>
          <cell r="G89" t="str">
            <v>12:30-3:00</v>
          </cell>
          <cell r="H89" t="str">
            <v>G122B</v>
          </cell>
          <cell r="I89" t="str">
            <v>UGE 02</v>
          </cell>
          <cell r="J89" t="str">
            <v>D239</v>
          </cell>
          <cell r="K89" t="str">
            <v>Jailan Mohamed</v>
          </cell>
          <cell r="L89" t="str">
            <v>Pharmacy</v>
          </cell>
        </row>
        <row r="90">
          <cell r="D90">
            <v>201902427</v>
          </cell>
          <cell r="E90" t="str">
            <v>Haidy Emad Salama Nashid</v>
          </cell>
          <cell r="F90" t="str">
            <v>Mon-Thurs</v>
          </cell>
          <cell r="G90" t="str">
            <v>8:30-11:00</v>
          </cell>
          <cell r="H90" t="str">
            <v>G12A</v>
          </cell>
          <cell r="I90" t="str">
            <v>UGE 02</v>
          </cell>
          <cell r="J90" t="str">
            <v>D031</v>
          </cell>
          <cell r="K90" t="str">
            <v>Afnan Abd Allah</v>
          </cell>
          <cell r="L90" t="str">
            <v>Arts and Design</v>
          </cell>
        </row>
        <row r="91">
          <cell r="D91">
            <v>201600777</v>
          </cell>
          <cell r="E91" t="str">
            <v>Farah Ahmos Mohamed Abd Elazim Elbasaty</v>
          </cell>
          <cell r="F91" t="str">
            <v>Mon-Thurs</v>
          </cell>
          <cell r="G91" t="str">
            <v>8:30-11:00</v>
          </cell>
          <cell r="H91" t="str">
            <v>G12A</v>
          </cell>
          <cell r="I91" t="str">
            <v>UGE 02</v>
          </cell>
          <cell r="J91" t="str">
            <v>D031</v>
          </cell>
          <cell r="K91" t="str">
            <v>Afnan Abd Allah</v>
          </cell>
          <cell r="L91" t="str">
            <v>Arts and Design</v>
          </cell>
        </row>
        <row r="92">
          <cell r="D92">
            <v>201600875</v>
          </cell>
          <cell r="E92" t="str">
            <v>Hana Ali Yosef Mohmed Korraah</v>
          </cell>
          <cell r="F92" t="str">
            <v>Mon-Thurs</v>
          </cell>
          <cell r="G92" t="str">
            <v>8:30-11:00</v>
          </cell>
          <cell r="H92" t="str">
            <v>G12A</v>
          </cell>
          <cell r="I92" t="str">
            <v>UGE 02</v>
          </cell>
          <cell r="J92" t="str">
            <v>D031</v>
          </cell>
          <cell r="K92" t="str">
            <v>Afnan Abd Allah</v>
          </cell>
          <cell r="L92" t="str">
            <v>Arts and Design</v>
          </cell>
        </row>
        <row r="93">
          <cell r="D93">
            <v>201802885</v>
          </cell>
          <cell r="E93" t="str">
            <v>Manar  Yaser Ali  Elbanna</v>
          </cell>
          <cell r="F93" t="str">
            <v>Mon-Thurs</v>
          </cell>
          <cell r="G93" t="str">
            <v>8:30-11:00</v>
          </cell>
          <cell r="H93" t="str">
            <v>G12A</v>
          </cell>
          <cell r="I93" t="str">
            <v>UGE 02</v>
          </cell>
          <cell r="J93" t="str">
            <v>D031</v>
          </cell>
          <cell r="K93" t="str">
            <v>Afnan Abd Allah</v>
          </cell>
          <cell r="L93" t="str">
            <v>Arts and Design</v>
          </cell>
        </row>
        <row r="94">
          <cell r="D94">
            <v>201802881</v>
          </cell>
          <cell r="E94" t="str">
            <v>Mariem  Mohamed Abd Elhamid Mahmoud  Hassan</v>
          </cell>
          <cell r="F94" t="str">
            <v>Mon-Thurs</v>
          </cell>
          <cell r="G94" t="str">
            <v>8:30-11:00</v>
          </cell>
          <cell r="H94" t="str">
            <v>G12A</v>
          </cell>
          <cell r="I94" t="str">
            <v>UGE 02</v>
          </cell>
          <cell r="J94" t="str">
            <v>D031</v>
          </cell>
          <cell r="K94" t="str">
            <v>Afnan Abd Allah</v>
          </cell>
          <cell r="L94" t="str">
            <v>Arts and Design</v>
          </cell>
        </row>
        <row r="95">
          <cell r="D95">
            <v>201702181</v>
          </cell>
          <cell r="E95" t="str">
            <v>Mariem  Tarek Ahmed Ali Mohamed  waffa</v>
          </cell>
          <cell r="F95" t="str">
            <v>Mon-Thurs</v>
          </cell>
          <cell r="G95" t="str">
            <v>8:30-11:00</v>
          </cell>
          <cell r="H95" t="str">
            <v>G12A</v>
          </cell>
          <cell r="I95" t="str">
            <v>UGE 02</v>
          </cell>
          <cell r="J95" t="str">
            <v>D031</v>
          </cell>
          <cell r="K95" t="str">
            <v>Afnan Abd Allah</v>
          </cell>
          <cell r="L95" t="str">
            <v>Arts and Design</v>
          </cell>
        </row>
        <row r="96">
          <cell r="D96">
            <v>201702183</v>
          </cell>
          <cell r="E96" t="str">
            <v>Menna Allah  Mohamed Elsayed Mostafa  Elsayed</v>
          </cell>
          <cell r="F96" t="str">
            <v>Mon-Thurs</v>
          </cell>
          <cell r="G96" t="str">
            <v>8:30-11:00</v>
          </cell>
          <cell r="H96" t="str">
            <v>G12A</v>
          </cell>
          <cell r="I96" t="str">
            <v>UGE 02</v>
          </cell>
          <cell r="J96" t="str">
            <v>D031</v>
          </cell>
          <cell r="K96" t="str">
            <v>Afnan Abd Allah</v>
          </cell>
          <cell r="L96" t="str">
            <v>Arts and Design</v>
          </cell>
        </row>
        <row r="97">
          <cell r="D97">
            <v>201802888</v>
          </cell>
          <cell r="E97" t="str">
            <v>Mennatallah Ayman Mohamed Farouk Ahmed Elfran</v>
          </cell>
          <cell r="F97" t="str">
            <v>Mon-Thurs</v>
          </cell>
          <cell r="G97" t="str">
            <v>8:30-11:00</v>
          </cell>
          <cell r="H97" t="str">
            <v>G12A</v>
          </cell>
          <cell r="I97" t="str">
            <v>UGE 02</v>
          </cell>
          <cell r="J97" t="str">
            <v>D031</v>
          </cell>
          <cell r="K97" t="str">
            <v>Afnan Abd Allah</v>
          </cell>
          <cell r="L97" t="str">
            <v>Arts and Design</v>
          </cell>
        </row>
        <row r="98">
          <cell r="D98">
            <v>201702401</v>
          </cell>
          <cell r="E98" t="str">
            <v>Nada  Ahmed Mohamed Mohamed  Mostafa</v>
          </cell>
          <cell r="F98" t="str">
            <v>Mon-Thurs</v>
          </cell>
          <cell r="G98" t="str">
            <v>8:30-11:00</v>
          </cell>
          <cell r="H98" t="str">
            <v>G12A</v>
          </cell>
          <cell r="I98" t="str">
            <v>UGE 02</v>
          </cell>
          <cell r="J98" t="str">
            <v>D031</v>
          </cell>
          <cell r="K98" t="str">
            <v>Afnan Abd Allah</v>
          </cell>
          <cell r="L98" t="str">
            <v>Arts and Design</v>
          </cell>
        </row>
        <row r="99">
          <cell r="D99">
            <v>201601876</v>
          </cell>
          <cell r="E99" t="str">
            <v>Sally Hamdy Mohamed Ibrahim Elshekh</v>
          </cell>
          <cell r="F99" t="str">
            <v>Mon-Thurs</v>
          </cell>
          <cell r="G99" t="str">
            <v>8:30-11:00</v>
          </cell>
          <cell r="H99" t="str">
            <v>G12A</v>
          </cell>
          <cell r="I99" t="str">
            <v>UGE 02</v>
          </cell>
          <cell r="J99" t="str">
            <v>D031</v>
          </cell>
          <cell r="K99" t="str">
            <v>Afnan Abd Allah</v>
          </cell>
          <cell r="L99" t="str">
            <v>Arts and Design</v>
          </cell>
        </row>
        <row r="100">
          <cell r="D100">
            <v>201700683</v>
          </cell>
          <cell r="E100" t="str">
            <v>Yasmin Mahmoud Hossam Eldein Zaki Abd Elrahim Elkhatib</v>
          </cell>
          <cell r="F100" t="str">
            <v>Mon-Thurs</v>
          </cell>
          <cell r="G100" t="str">
            <v>8:30-11:00</v>
          </cell>
          <cell r="H100" t="str">
            <v>G12A</v>
          </cell>
          <cell r="I100" t="str">
            <v>UGE 02</v>
          </cell>
          <cell r="J100" t="str">
            <v>D031</v>
          </cell>
          <cell r="K100" t="str">
            <v>Afnan Abd Allah</v>
          </cell>
          <cell r="L100" t="str">
            <v>Arts and Design</v>
          </cell>
        </row>
        <row r="101">
          <cell r="D101">
            <v>201902400</v>
          </cell>
          <cell r="E101" t="str">
            <v>Menna Allah Mamdouh Abdelsamee Gaballah</v>
          </cell>
          <cell r="F101" t="str">
            <v>Mon-Thurs</v>
          </cell>
          <cell r="G101" t="str">
            <v>8:30-11:00</v>
          </cell>
          <cell r="H101" t="str">
            <v>G12A</v>
          </cell>
          <cell r="I101" t="str">
            <v>UGE 02</v>
          </cell>
          <cell r="J101" t="str">
            <v>D031</v>
          </cell>
          <cell r="K101" t="str">
            <v>Afnan Abd Allah</v>
          </cell>
          <cell r="L101" t="str">
            <v>Arts and Design</v>
          </cell>
        </row>
        <row r="102">
          <cell r="D102">
            <v>201702383</v>
          </cell>
          <cell r="E102" t="str">
            <v>Mariem Mohyeldein Mostafa Mohhazy Aboelsaoud</v>
          </cell>
          <cell r="F102" t="str">
            <v>Mon-Thurs</v>
          </cell>
          <cell r="G102" t="str">
            <v>8:30-11:00</v>
          </cell>
          <cell r="H102" t="str">
            <v>G12A</v>
          </cell>
          <cell r="I102" t="str">
            <v>UGE 02</v>
          </cell>
          <cell r="J102" t="str">
            <v>D031</v>
          </cell>
          <cell r="K102" t="str">
            <v>Afnan Abd Allah</v>
          </cell>
          <cell r="L102" t="str">
            <v>Arts and Design</v>
          </cell>
        </row>
        <row r="103">
          <cell r="D103">
            <v>51113083</v>
          </cell>
          <cell r="E103" t="str">
            <v xml:space="preserve">Moamen hassan </v>
          </cell>
          <cell r="F103" t="str">
            <v>Mon-Thurs</v>
          </cell>
          <cell r="G103" t="str">
            <v>8:30-11:00</v>
          </cell>
          <cell r="H103" t="str">
            <v>G12A</v>
          </cell>
          <cell r="I103" t="str">
            <v>UGE 02</v>
          </cell>
          <cell r="J103" t="str">
            <v>D031</v>
          </cell>
          <cell r="K103" t="str">
            <v>Afnan Abd Allah</v>
          </cell>
          <cell r="L103" t="str">
            <v>Arts and Design</v>
          </cell>
        </row>
        <row r="104">
          <cell r="D104">
            <v>51112047</v>
          </cell>
          <cell r="E104" t="str">
            <v>mohamed showky abd almuty</v>
          </cell>
          <cell r="F104" t="str">
            <v>Mon-Thurs</v>
          </cell>
          <cell r="G104" t="str">
            <v>8:30-11:00</v>
          </cell>
          <cell r="H104" t="str">
            <v>G12A</v>
          </cell>
          <cell r="I104" t="str">
            <v>UGE 02</v>
          </cell>
          <cell r="J104" t="str">
            <v>D031</v>
          </cell>
          <cell r="K104" t="str">
            <v>Afnan Abd Allah</v>
          </cell>
          <cell r="L104" t="str">
            <v>Arts and Design</v>
          </cell>
        </row>
        <row r="105">
          <cell r="D105">
            <v>5314238</v>
          </cell>
          <cell r="E105" t="str">
            <v>محمد صفوت حلمى عبد الصبور</v>
          </cell>
          <cell r="F105" t="str">
            <v>Mon-Thurs</v>
          </cell>
          <cell r="G105" t="str">
            <v>8:30-11:00</v>
          </cell>
          <cell r="H105" t="str">
            <v>G12A</v>
          </cell>
          <cell r="I105" t="str">
            <v>UGE 02</v>
          </cell>
          <cell r="J105" t="str">
            <v>D031</v>
          </cell>
          <cell r="K105" t="str">
            <v>Afnan Abd Allah</v>
          </cell>
          <cell r="L105" t="str">
            <v>Engineering</v>
          </cell>
        </row>
        <row r="106">
          <cell r="D106">
            <v>5314370</v>
          </cell>
          <cell r="E106" t="str">
            <v>اسلام محمود محمد مكاوي</v>
          </cell>
          <cell r="F106" t="str">
            <v>Mon-Thurs</v>
          </cell>
          <cell r="G106" t="str">
            <v>8:30-11:00</v>
          </cell>
          <cell r="H106" t="str">
            <v>G12A</v>
          </cell>
          <cell r="I106" t="str">
            <v>UGE 02</v>
          </cell>
          <cell r="J106" t="str">
            <v>D031</v>
          </cell>
          <cell r="K106" t="str">
            <v>Afnan Abd Allah</v>
          </cell>
          <cell r="L106" t="str">
            <v>Engineering</v>
          </cell>
        </row>
        <row r="107">
          <cell r="D107">
            <v>51113071</v>
          </cell>
          <cell r="E107" t="str">
            <v>عمرو حسن صالح جعفر</v>
          </cell>
          <cell r="F107" t="str">
            <v>Mon-Thurs</v>
          </cell>
          <cell r="G107" t="str">
            <v>8:30-11:00</v>
          </cell>
          <cell r="H107" t="str">
            <v>G12A</v>
          </cell>
          <cell r="I107" t="str">
            <v>UGE 02</v>
          </cell>
          <cell r="J107" t="str">
            <v>D031</v>
          </cell>
          <cell r="K107" t="str">
            <v>Afnan Abd Allah</v>
          </cell>
          <cell r="L107" t="str">
            <v>Arts and Design</v>
          </cell>
        </row>
        <row r="108">
          <cell r="D108">
            <v>201702330</v>
          </cell>
          <cell r="E108" t="str">
            <v>Abd Elrahman  Emad Hamdy Gaber  Mohamed</v>
          </cell>
          <cell r="F108" t="str">
            <v>Mon-Thurs</v>
          </cell>
          <cell r="G108" t="str">
            <v>8:30-11:00</v>
          </cell>
          <cell r="H108" t="str">
            <v>G12A</v>
          </cell>
          <cell r="I108" t="str">
            <v>UGE 02</v>
          </cell>
          <cell r="J108" t="str">
            <v>D031</v>
          </cell>
          <cell r="K108" t="str">
            <v>Afnan Abd Allah</v>
          </cell>
          <cell r="L108" t="str">
            <v>Arts and Design</v>
          </cell>
        </row>
        <row r="109">
          <cell r="D109">
            <v>201600883</v>
          </cell>
          <cell r="E109" t="str">
            <v>Ahmed Mohamed Salah Ibrahim Badawi</v>
          </cell>
          <cell r="F109" t="str">
            <v>Mon-Thurs</v>
          </cell>
          <cell r="G109" t="str">
            <v>8:30-11:00</v>
          </cell>
          <cell r="H109" t="str">
            <v>G12A</v>
          </cell>
          <cell r="I109" t="str">
            <v>UGE 02</v>
          </cell>
          <cell r="J109" t="str">
            <v>D031</v>
          </cell>
          <cell r="K109" t="str">
            <v>Afnan Abd Allah</v>
          </cell>
          <cell r="L109" t="str">
            <v>Arts and Design</v>
          </cell>
        </row>
        <row r="110">
          <cell r="D110">
            <v>201601864</v>
          </cell>
          <cell r="E110" t="str">
            <v>Ahmed Saad Ahmed Elsayed</v>
          </cell>
          <cell r="F110" t="str">
            <v>Mon-Thurs</v>
          </cell>
          <cell r="G110" t="str">
            <v>8:30-11:00</v>
          </cell>
          <cell r="H110" t="str">
            <v>G12A</v>
          </cell>
          <cell r="I110" t="str">
            <v>UGE 02</v>
          </cell>
          <cell r="J110" t="str">
            <v>D031</v>
          </cell>
          <cell r="K110" t="str">
            <v>Afnan Abd Allah</v>
          </cell>
          <cell r="L110" t="str">
            <v>Arts and Design</v>
          </cell>
        </row>
        <row r="111">
          <cell r="D111">
            <v>201600884</v>
          </cell>
          <cell r="E111" t="str">
            <v>Basem Ahmed Ahmed Fouad Elrakaiby</v>
          </cell>
          <cell r="F111" t="str">
            <v>Mon-Thurs</v>
          </cell>
          <cell r="G111" t="str">
            <v>8:30-11:00</v>
          </cell>
          <cell r="H111" t="str">
            <v>G12A</v>
          </cell>
          <cell r="I111" t="str">
            <v>UGE 02</v>
          </cell>
          <cell r="J111" t="str">
            <v>D031</v>
          </cell>
          <cell r="K111" t="str">
            <v>Afnan Abd Allah</v>
          </cell>
          <cell r="L111" t="str">
            <v>Arts and Design</v>
          </cell>
        </row>
        <row r="112">
          <cell r="D112">
            <v>201600799</v>
          </cell>
          <cell r="E112" t="str">
            <v>Mahmoud Samy Abd Elhakim Hassan</v>
          </cell>
          <cell r="F112" t="str">
            <v>Mon-Thurs</v>
          </cell>
          <cell r="G112" t="str">
            <v>8:30-11:00</v>
          </cell>
          <cell r="H112" t="str">
            <v>G12A</v>
          </cell>
          <cell r="I112" t="str">
            <v>UGE 02</v>
          </cell>
          <cell r="J112" t="str">
            <v>D031</v>
          </cell>
          <cell r="K112" t="str">
            <v>Afnan Abd Allah</v>
          </cell>
          <cell r="L112" t="str">
            <v>Arts and Design</v>
          </cell>
        </row>
        <row r="113">
          <cell r="D113">
            <v>201601865</v>
          </cell>
          <cell r="E113" t="str">
            <v>Arwa Hamada Abeed Abd Elkader</v>
          </cell>
          <cell r="F113" t="str">
            <v>Mon-Thurs</v>
          </cell>
          <cell r="G113" t="str">
            <v>8:30-11:00</v>
          </cell>
          <cell r="H113" t="str">
            <v>G12A</v>
          </cell>
          <cell r="I113" t="str">
            <v>UGE 02</v>
          </cell>
          <cell r="J113" t="str">
            <v>D031</v>
          </cell>
          <cell r="K113" t="str">
            <v>Afnan Abd Allah</v>
          </cell>
          <cell r="L113" t="str">
            <v>Arts and Design</v>
          </cell>
        </row>
        <row r="114">
          <cell r="D114">
            <v>201702245</v>
          </cell>
          <cell r="E114" t="str">
            <v>Eman Mamdouh Kamal  Gad</v>
          </cell>
          <cell r="F114" t="str">
            <v>Mon-Thurs</v>
          </cell>
          <cell r="G114" t="str">
            <v>8:30-11:00</v>
          </cell>
          <cell r="H114" t="str">
            <v>G12A</v>
          </cell>
          <cell r="I114" t="str">
            <v>UGE 02</v>
          </cell>
          <cell r="J114" t="str">
            <v>D031</v>
          </cell>
          <cell r="K114" t="str">
            <v>Afnan Abd Allah</v>
          </cell>
          <cell r="L114" t="str">
            <v>Arts and Design</v>
          </cell>
        </row>
        <row r="115">
          <cell r="D115">
            <v>201900535</v>
          </cell>
          <cell r="E115" t="str">
            <v>Lamia Ahmed Moustafa Mahmoud Abdelghafar</v>
          </cell>
          <cell r="F115" t="str">
            <v>Mon-Thurs</v>
          </cell>
          <cell r="G115" t="str">
            <v>8:30-11:00</v>
          </cell>
          <cell r="H115" t="str">
            <v>G12B</v>
          </cell>
          <cell r="I115" t="str">
            <v>UGE 02</v>
          </cell>
          <cell r="J115" t="str">
            <v>D031</v>
          </cell>
          <cell r="K115" t="str">
            <v>Afnan Abd Allah</v>
          </cell>
          <cell r="L115" t="str">
            <v>Arts and Design</v>
          </cell>
        </row>
        <row r="116">
          <cell r="D116">
            <v>201700679</v>
          </cell>
          <cell r="E116" t="str">
            <v>Menna Allah Adel Ahmed Ahmed Kaka</v>
          </cell>
          <cell r="F116" t="str">
            <v>Mon-Thurs</v>
          </cell>
          <cell r="G116" t="str">
            <v>8:30-11:00</v>
          </cell>
          <cell r="H116" t="str">
            <v>G12B</v>
          </cell>
          <cell r="I116" t="str">
            <v>UGE 02</v>
          </cell>
          <cell r="J116" t="str">
            <v>D031</v>
          </cell>
          <cell r="K116" t="str">
            <v>Afnan Abd Allah</v>
          </cell>
          <cell r="L116" t="str">
            <v>Arts and Design</v>
          </cell>
        </row>
        <row r="117">
          <cell r="D117">
            <v>201702397</v>
          </cell>
          <cell r="E117" t="str">
            <v>Nadein  Amr Elsayed  Eltobgy</v>
          </cell>
          <cell r="F117" t="str">
            <v>Mon-Thurs</v>
          </cell>
          <cell r="G117" t="str">
            <v>8:30-11:00</v>
          </cell>
          <cell r="H117" t="str">
            <v>G12B</v>
          </cell>
          <cell r="I117" t="str">
            <v>UGE 02</v>
          </cell>
          <cell r="J117" t="str">
            <v>D031</v>
          </cell>
          <cell r="K117" t="str">
            <v>Afnan Abd Allah</v>
          </cell>
          <cell r="L117" t="str">
            <v>Arts and Design</v>
          </cell>
        </row>
        <row r="118">
          <cell r="D118">
            <v>201700682</v>
          </cell>
          <cell r="E118" t="str">
            <v>Nadin Tarek Abd Elmonem Mohamed Khatab</v>
          </cell>
          <cell r="F118" t="str">
            <v>Mon-Thurs</v>
          </cell>
          <cell r="G118" t="str">
            <v>8:30-11:00</v>
          </cell>
          <cell r="H118" t="str">
            <v>G12B</v>
          </cell>
          <cell r="I118" t="str">
            <v>UGE 02</v>
          </cell>
          <cell r="J118" t="str">
            <v>D031</v>
          </cell>
          <cell r="K118" t="str">
            <v>Afnan Abd Allah</v>
          </cell>
          <cell r="L118" t="str">
            <v>Arts and Design</v>
          </cell>
        </row>
        <row r="119">
          <cell r="D119">
            <v>201702404</v>
          </cell>
          <cell r="E119" t="str">
            <v>Noha  Ashraf Mohamed Abd Elhamid  Shaban</v>
          </cell>
          <cell r="F119" t="str">
            <v>Mon-Thurs</v>
          </cell>
          <cell r="G119" t="str">
            <v>8:30-11:00</v>
          </cell>
          <cell r="H119" t="str">
            <v>G12B</v>
          </cell>
          <cell r="I119" t="str">
            <v>UGE 02</v>
          </cell>
          <cell r="J119" t="str">
            <v>D031</v>
          </cell>
          <cell r="K119" t="str">
            <v>Afnan Abd Allah</v>
          </cell>
          <cell r="L119" t="str">
            <v>Arts and Design</v>
          </cell>
        </row>
        <row r="120">
          <cell r="D120">
            <v>201600857</v>
          </cell>
          <cell r="E120" t="str">
            <v>Nouran Sharef Abd Elnabi Megahed Metwaly</v>
          </cell>
          <cell r="F120" t="str">
            <v>Mon-Thurs</v>
          </cell>
          <cell r="G120" t="str">
            <v>8:30-11:00</v>
          </cell>
          <cell r="H120" t="str">
            <v>G12B</v>
          </cell>
          <cell r="I120" t="str">
            <v>UGE 02</v>
          </cell>
          <cell r="J120" t="str">
            <v>D031</v>
          </cell>
          <cell r="K120" t="str">
            <v>Afnan Abd Allah</v>
          </cell>
          <cell r="L120" t="str">
            <v>Arts and Design</v>
          </cell>
        </row>
        <row r="121">
          <cell r="D121">
            <v>201702287</v>
          </cell>
          <cell r="E121" t="str">
            <v>Rana  Refaai Sabry Refaai  Belal</v>
          </cell>
          <cell r="F121" t="str">
            <v>Mon-Thurs</v>
          </cell>
          <cell r="G121" t="str">
            <v>8:30-11:00</v>
          </cell>
          <cell r="H121" t="str">
            <v>G12B</v>
          </cell>
          <cell r="I121" t="str">
            <v>UGE 02</v>
          </cell>
          <cell r="J121" t="str">
            <v>D031</v>
          </cell>
          <cell r="K121" t="str">
            <v>Afnan Abd Allah</v>
          </cell>
          <cell r="L121" t="str">
            <v>Arts and Design</v>
          </cell>
        </row>
        <row r="122">
          <cell r="D122">
            <v>201700675</v>
          </cell>
          <cell r="E122" t="str">
            <v>Rehab Abdelhalim Hamida Abd Elkarim Elnay</v>
          </cell>
          <cell r="F122" t="str">
            <v>Mon-Thurs</v>
          </cell>
          <cell r="G122" t="str">
            <v>8:30-11:00</v>
          </cell>
          <cell r="H122" t="str">
            <v>G12B</v>
          </cell>
          <cell r="I122" t="str">
            <v>UGE 02</v>
          </cell>
          <cell r="J122" t="str">
            <v>D031</v>
          </cell>
          <cell r="K122" t="str">
            <v>Afnan Abd Allah</v>
          </cell>
          <cell r="L122" t="str">
            <v>Arts and Design</v>
          </cell>
        </row>
        <row r="123">
          <cell r="D123">
            <v>201700677</v>
          </cell>
          <cell r="E123" t="str">
            <v>Rita Email Rafek Hanna Serkes</v>
          </cell>
          <cell r="F123" t="str">
            <v>Mon-Thurs</v>
          </cell>
          <cell r="G123" t="str">
            <v>8:30-11:00</v>
          </cell>
          <cell r="H123" t="str">
            <v>G12B</v>
          </cell>
          <cell r="I123" t="str">
            <v>UGE 02</v>
          </cell>
          <cell r="J123" t="str">
            <v>D031</v>
          </cell>
          <cell r="K123" t="str">
            <v>Afnan Abd Allah</v>
          </cell>
          <cell r="L123" t="str">
            <v>Arts and Design</v>
          </cell>
        </row>
        <row r="124">
          <cell r="D124">
            <v>201802831</v>
          </cell>
          <cell r="E124" t="str">
            <v>Sally  Fekry Ahmed Ahmed  Hamad</v>
          </cell>
          <cell r="F124" t="str">
            <v>Mon-Thurs</v>
          </cell>
          <cell r="G124" t="str">
            <v>8:30-11:00</v>
          </cell>
          <cell r="H124" t="str">
            <v>G12B</v>
          </cell>
          <cell r="I124" t="str">
            <v>UGE 02</v>
          </cell>
          <cell r="J124" t="str">
            <v>D031</v>
          </cell>
          <cell r="K124" t="str">
            <v>Afnan Abd Allah</v>
          </cell>
          <cell r="L124" t="str">
            <v>Arts and Design</v>
          </cell>
        </row>
        <row r="125">
          <cell r="D125">
            <v>201700678</v>
          </cell>
          <cell r="E125" t="str">
            <v>Zeina Mohamed Saleh Srkyowh</v>
          </cell>
          <cell r="F125" t="str">
            <v>Mon-Thurs</v>
          </cell>
          <cell r="G125" t="str">
            <v>8:30-11:00</v>
          </cell>
          <cell r="H125" t="str">
            <v>G12B</v>
          </cell>
          <cell r="I125" t="str">
            <v>UGE 02</v>
          </cell>
          <cell r="J125" t="str">
            <v>D031</v>
          </cell>
          <cell r="K125" t="str">
            <v>Afnan Abd Allah</v>
          </cell>
          <cell r="L125" t="str">
            <v>Arts and Design</v>
          </cell>
        </row>
        <row r="126">
          <cell r="D126">
            <v>201902384</v>
          </cell>
          <cell r="E126" t="str">
            <v>Meriam Magdy Ghabrial Genedy Gabrial</v>
          </cell>
          <cell r="F126" t="str">
            <v>Mon-Thurs</v>
          </cell>
          <cell r="G126" t="str">
            <v>8:30-11:00</v>
          </cell>
          <cell r="H126" t="str">
            <v>G12B</v>
          </cell>
          <cell r="I126" t="str">
            <v>UGE 02</v>
          </cell>
          <cell r="J126" t="str">
            <v>D031</v>
          </cell>
          <cell r="K126" t="str">
            <v>Afnan Abd Allah</v>
          </cell>
          <cell r="L126" t="str">
            <v>Arts and Design</v>
          </cell>
        </row>
        <row r="127">
          <cell r="D127">
            <v>201900248</v>
          </cell>
          <cell r="E127" t="str">
            <v>Shahd Abdelfatah Mohamed Abdelfatah Elnokrashy</v>
          </cell>
          <cell r="F127" t="str">
            <v>Mon-Thurs</v>
          </cell>
          <cell r="G127" t="str">
            <v>8:30-11:00</v>
          </cell>
          <cell r="H127" t="str">
            <v>G12B</v>
          </cell>
          <cell r="I127" t="str">
            <v>UGE 02</v>
          </cell>
          <cell r="J127" t="str">
            <v>D031</v>
          </cell>
          <cell r="K127" t="str">
            <v>Afnan Abd Allah</v>
          </cell>
          <cell r="L127" t="str">
            <v>Arts and Design</v>
          </cell>
        </row>
        <row r="128">
          <cell r="D128">
            <v>201500628</v>
          </cell>
          <cell r="E128" t="str">
            <v>Ahmed Rasak Mohamed rasak</v>
          </cell>
          <cell r="F128" t="str">
            <v>Mon-Thurs</v>
          </cell>
          <cell r="G128" t="str">
            <v>8:30-11:00</v>
          </cell>
          <cell r="H128" t="str">
            <v>G12B</v>
          </cell>
          <cell r="I128" t="str">
            <v>UGE 02</v>
          </cell>
          <cell r="J128" t="str">
            <v>D031</v>
          </cell>
          <cell r="K128" t="str">
            <v>Afnan Abd Allah</v>
          </cell>
          <cell r="L128" t="str">
            <v>Legal</v>
          </cell>
        </row>
        <row r="129">
          <cell r="D129">
            <v>201702335</v>
          </cell>
          <cell r="E129" t="str">
            <v>Ali Amin Mofrh Mohamed Eltaras</v>
          </cell>
          <cell r="F129" t="str">
            <v>Mon-Thurs</v>
          </cell>
          <cell r="G129" t="str">
            <v>8:30-11:00</v>
          </cell>
          <cell r="H129" t="str">
            <v>G12B</v>
          </cell>
          <cell r="I129" t="str">
            <v>UGE 02</v>
          </cell>
          <cell r="J129" t="str">
            <v>D031</v>
          </cell>
          <cell r="K129" t="str">
            <v>Afnan Abd Allah</v>
          </cell>
          <cell r="L129" t="str">
            <v>Arts and Design</v>
          </cell>
        </row>
        <row r="130">
          <cell r="D130">
            <v>201702272</v>
          </cell>
          <cell r="E130" t="str">
            <v>Habiba  Yaser Mohamed Abd Elghany  Ibrahim</v>
          </cell>
          <cell r="F130" t="str">
            <v>Mon-Thurs</v>
          </cell>
          <cell r="G130" t="str">
            <v>8:30-11:00</v>
          </cell>
          <cell r="H130" t="str">
            <v>G12B</v>
          </cell>
          <cell r="I130" t="str">
            <v>UGE 02</v>
          </cell>
          <cell r="J130" t="str">
            <v>D031</v>
          </cell>
          <cell r="K130" t="str">
            <v>Afnan Abd Allah</v>
          </cell>
          <cell r="L130" t="str">
            <v>Arts and Design</v>
          </cell>
        </row>
        <row r="131">
          <cell r="D131">
            <v>201702418</v>
          </cell>
          <cell r="E131" t="str">
            <v>Hagar Gamal Abo Elabaas Mohamed Ibrahim</v>
          </cell>
          <cell r="F131" t="str">
            <v>Mon-Thurs</v>
          </cell>
          <cell r="G131" t="str">
            <v>8:30-11:00</v>
          </cell>
          <cell r="H131" t="str">
            <v>G12B</v>
          </cell>
          <cell r="I131" t="str">
            <v>UGE 02</v>
          </cell>
          <cell r="J131" t="str">
            <v>D031</v>
          </cell>
          <cell r="K131" t="str">
            <v>Afnan Abd Allah</v>
          </cell>
          <cell r="L131" t="str">
            <v>Arts and Design</v>
          </cell>
        </row>
        <row r="132">
          <cell r="D132">
            <v>201702379</v>
          </cell>
          <cell r="E132" t="str">
            <v>Mariem  Mohamed Abo Elmagd Elsayed  Abo Elmagd</v>
          </cell>
          <cell r="F132" t="str">
            <v>Mon-Thurs</v>
          </cell>
          <cell r="G132" t="str">
            <v>8:30-11:00</v>
          </cell>
          <cell r="H132" t="str">
            <v>G12B</v>
          </cell>
          <cell r="I132" t="str">
            <v>UGE 02</v>
          </cell>
          <cell r="J132" t="str">
            <v>D031</v>
          </cell>
          <cell r="K132" t="str">
            <v>Afnan Abd Allah</v>
          </cell>
          <cell r="L132" t="str">
            <v>Arts and Design</v>
          </cell>
        </row>
        <row r="133">
          <cell r="D133">
            <v>201702352</v>
          </cell>
          <cell r="E133" t="str">
            <v>Marina  Halim Rizk Halim  Rizk</v>
          </cell>
          <cell r="F133" t="str">
            <v>Mon-Thurs</v>
          </cell>
          <cell r="G133" t="str">
            <v>8:30-11:00</v>
          </cell>
          <cell r="H133" t="str">
            <v>G12B</v>
          </cell>
          <cell r="I133" t="str">
            <v>UGE 02</v>
          </cell>
          <cell r="J133" t="str">
            <v>D031</v>
          </cell>
          <cell r="K133" t="str">
            <v>Afnan Abd Allah</v>
          </cell>
          <cell r="L133" t="str">
            <v>Arts and Design</v>
          </cell>
        </row>
        <row r="134">
          <cell r="D134">
            <v>201900369</v>
          </cell>
          <cell r="E134" t="str">
            <v>Abdulrhman Tarek Dessouky Mohamed Ibrahim</v>
          </cell>
          <cell r="F134" t="str">
            <v>Sun-Wed</v>
          </cell>
          <cell r="G134" t="str">
            <v>12:30-3:00</v>
          </cell>
          <cell r="H134" t="str">
            <v>G132A</v>
          </cell>
          <cell r="I134" t="str">
            <v>UGE 02</v>
          </cell>
          <cell r="J134" t="str">
            <v>D328</v>
          </cell>
          <cell r="K134" t="str">
            <v>Andrew Wagdy</v>
          </cell>
          <cell r="L134" t="str">
            <v>Mass Communication</v>
          </cell>
        </row>
        <row r="135">
          <cell r="D135">
            <v>201901646</v>
          </cell>
          <cell r="E135" t="str">
            <v>Mai Mokhtar Reyad Abd ELwaness Hassan</v>
          </cell>
          <cell r="F135" t="str">
            <v>Sun-Wed</v>
          </cell>
          <cell r="G135" t="str">
            <v>12:30-3:00</v>
          </cell>
          <cell r="H135" t="str">
            <v>G132A</v>
          </cell>
          <cell r="I135" t="str">
            <v>UGE 02</v>
          </cell>
          <cell r="J135" t="str">
            <v>D328</v>
          </cell>
          <cell r="K135" t="str">
            <v>Andrew Wagdy</v>
          </cell>
          <cell r="L135" t="str">
            <v>Mass Communication</v>
          </cell>
        </row>
        <row r="136">
          <cell r="D136">
            <v>201902154</v>
          </cell>
          <cell r="E136" t="str">
            <v>Mai Waheed Hassan Mohamed Saleh</v>
          </cell>
          <cell r="F136" t="str">
            <v>Sun-Wed</v>
          </cell>
          <cell r="G136" t="str">
            <v>12:30-3:00</v>
          </cell>
          <cell r="H136" t="str">
            <v>G132A</v>
          </cell>
          <cell r="I136" t="str">
            <v>UGE 02</v>
          </cell>
          <cell r="J136" t="str">
            <v>D328</v>
          </cell>
          <cell r="K136" t="str">
            <v>Andrew Wagdy</v>
          </cell>
          <cell r="L136" t="str">
            <v>Mass Communication</v>
          </cell>
        </row>
        <row r="137">
          <cell r="D137">
            <v>201901622</v>
          </cell>
          <cell r="E137" t="str">
            <v>Malak Mohamed Abdalllah Eltabaa</v>
          </cell>
          <cell r="F137" t="str">
            <v>Sun-Wed</v>
          </cell>
          <cell r="G137" t="str">
            <v>12:30-3:00</v>
          </cell>
          <cell r="H137" t="str">
            <v>G132A</v>
          </cell>
          <cell r="I137" t="str">
            <v>UGE 02</v>
          </cell>
          <cell r="J137" t="str">
            <v>D328</v>
          </cell>
          <cell r="K137" t="str">
            <v>Andrew Wagdy</v>
          </cell>
          <cell r="L137" t="str">
            <v>Mass Communication</v>
          </cell>
        </row>
        <row r="138">
          <cell r="D138">
            <v>201901956</v>
          </cell>
          <cell r="E138" t="str">
            <v>Mariam Waleed AbdElfattah Quratem</v>
          </cell>
          <cell r="F138" t="str">
            <v>Sun-Wed</v>
          </cell>
          <cell r="G138" t="str">
            <v>12:30-3:00</v>
          </cell>
          <cell r="H138" t="str">
            <v>G132A</v>
          </cell>
          <cell r="I138" t="str">
            <v>UGE 02</v>
          </cell>
          <cell r="J138" t="str">
            <v>D328</v>
          </cell>
          <cell r="K138" t="str">
            <v>Andrew Wagdy</v>
          </cell>
          <cell r="L138" t="str">
            <v>Mass Communication</v>
          </cell>
        </row>
        <row r="139">
          <cell r="D139">
            <v>201901965</v>
          </cell>
          <cell r="E139" t="str">
            <v>Mohanad Gaber Abdelmaksod Sayed Ahmed Elghanam</v>
          </cell>
          <cell r="F139" t="str">
            <v>Sun-Wed</v>
          </cell>
          <cell r="G139" t="str">
            <v>12:30-3:00</v>
          </cell>
          <cell r="H139" t="str">
            <v>G132A</v>
          </cell>
          <cell r="I139" t="str">
            <v>UGE 02</v>
          </cell>
          <cell r="J139" t="str">
            <v>D328</v>
          </cell>
          <cell r="K139" t="str">
            <v>Andrew Wagdy</v>
          </cell>
          <cell r="L139" t="str">
            <v>Mass Communication</v>
          </cell>
        </row>
        <row r="140">
          <cell r="D140">
            <v>201901683</v>
          </cell>
          <cell r="E140" t="str">
            <v>Nada Ahmed Saleh Abd Elrady Akl</v>
          </cell>
          <cell r="F140" t="str">
            <v>Sun-Wed</v>
          </cell>
          <cell r="G140" t="str">
            <v>12:30-3:00</v>
          </cell>
          <cell r="H140" t="str">
            <v>G132A</v>
          </cell>
          <cell r="I140" t="str">
            <v>UGE 02</v>
          </cell>
          <cell r="J140" t="str">
            <v>D328</v>
          </cell>
          <cell r="K140" t="str">
            <v>Andrew Wagdy</v>
          </cell>
          <cell r="L140" t="str">
            <v>Mass Communication</v>
          </cell>
        </row>
        <row r="141">
          <cell r="D141">
            <v>201900206</v>
          </cell>
          <cell r="E141" t="str">
            <v>Nada Hassan Shawky Hassan</v>
          </cell>
          <cell r="F141" t="str">
            <v>Sun-Wed</v>
          </cell>
          <cell r="G141" t="str">
            <v>12:30-3:00</v>
          </cell>
          <cell r="H141" t="str">
            <v>G132A</v>
          </cell>
          <cell r="I141" t="str">
            <v>UGE 02</v>
          </cell>
          <cell r="J141" t="str">
            <v>D328</v>
          </cell>
          <cell r="K141" t="str">
            <v>Andrew Wagdy</v>
          </cell>
          <cell r="L141" t="str">
            <v>Mass Communication</v>
          </cell>
        </row>
        <row r="142">
          <cell r="D142">
            <v>201901707</v>
          </cell>
          <cell r="E142" t="str">
            <v>Nada Mohamed AbdElwhab Mohamed Anbar</v>
          </cell>
          <cell r="F142" t="str">
            <v>Sun-Wed</v>
          </cell>
          <cell r="G142" t="str">
            <v>12:30-3:00</v>
          </cell>
          <cell r="H142" t="str">
            <v>G132A</v>
          </cell>
          <cell r="I142" t="str">
            <v>UGE 02</v>
          </cell>
          <cell r="J142" t="str">
            <v>D328</v>
          </cell>
          <cell r="K142" t="str">
            <v>Andrew Wagdy</v>
          </cell>
          <cell r="L142" t="str">
            <v>Mass Communication</v>
          </cell>
        </row>
        <row r="143">
          <cell r="D143">
            <v>201900471</v>
          </cell>
          <cell r="E143" t="str">
            <v>Nadin Ahmed Elsayed Abdella Elsayed</v>
          </cell>
          <cell r="F143" t="str">
            <v>Sun-Wed</v>
          </cell>
          <cell r="G143" t="str">
            <v>12:30-3:00</v>
          </cell>
          <cell r="H143" t="str">
            <v>G132A</v>
          </cell>
          <cell r="I143" t="str">
            <v>UGE 02</v>
          </cell>
          <cell r="J143" t="str">
            <v>D328</v>
          </cell>
          <cell r="K143" t="str">
            <v>Andrew Wagdy</v>
          </cell>
          <cell r="L143" t="str">
            <v>Mass Communication</v>
          </cell>
        </row>
        <row r="144">
          <cell r="D144">
            <v>201901676</v>
          </cell>
          <cell r="E144" t="str">
            <v>Nardine Saber Soliman Wasef Soliman</v>
          </cell>
          <cell r="F144" t="str">
            <v>Sun-Wed</v>
          </cell>
          <cell r="G144" t="str">
            <v>12:30-3:00</v>
          </cell>
          <cell r="H144" t="str">
            <v>G132A</v>
          </cell>
          <cell r="I144" t="str">
            <v>UGE 02</v>
          </cell>
          <cell r="J144" t="str">
            <v>D328</v>
          </cell>
          <cell r="K144" t="str">
            <v>Andrew Wagdy</v>
          </cell>
          <cell r="L144" t="str">
            <v>Mass Communication</v>
          </cell>
        </row>
        <row r="145">
          <cell r="D145">
            <v>201901663</v>
          </cell>
          <cell r="E145" t="str">
            <v>Afaf Mohamed Khalfallah Elsawy</v>
          </cell>
          <cell r="F145" t="str">
            <v>Sun-Wed</v>
          </cell>
          <cell r="G145" t="str">
            <v>12:30-3:00</v>
          </cell>
          <cell r="H145" t="str">
            <v>G132A</v>
          </cell>
          <cell r="I145" t="str">
            <v>UGE 02</v>
          </cell>
          <cell r="J145" t="str">
            <v>D328</v>
          </cell>
          <cell r="K145" t="str">
            <v>Andrew Wagdy</v>
          </cell>
          <cell r="L145" t="str">
            <v>Mass Communication</v>
          </cell>
        </row>
        <row r="146">
          <cell r="D146">
            <v>201901781</v>
          </cell>
          <cell r="E146" t="str">
            <v>Nora Abd Alaziz Mostafa Abdo Mahmoud Zeatar</v>
          </cell>
          <cell r="F146" t="str">
            <v>Sun-Wed</v>
          </cell>
          <cell r="G146" t="str">
            <v>12:30-3:00</v>
          </cell>
          <cell r="H146" t="str">
            <v>G132A</v>
          </cell>
          <cell r="I146" t="str">
            <v>UGE 02</v>
          </cell>
          <cell r="J146" t="str">
            <v>D328</v>
          </cell>
          <cell r="K146" t="str">
            <v>Andrew Wagdy</v>
          </cell>
          <cell r="L146" t="str">
            <v>Mass Communication</v>
          </cell>
        </row>
        <row r="147">
          <cell r="D147">
            <v>201901463</v>
          </cell>
          <cell r="E147" t="str">
            <v>Safa Mohamed Saieed Fouad Abd Elwahaab</v>
          </cell>
          <cell r="F147" t="str">
            <v>Sun-Wed</v>
          </cell>
          <cell r="G147" t="str">
            <v>12:30-3:00</v>
          </cell>
          <cell r="H147" t="str">
            <v>G132A</v>
          </cell>
          <cell r="I147" t="str">
            <v>UGE 02</v>
          </cell>
          <cell r="J147" t="str">
            <v>D328</v>
          </cell>
          <cell r="K147" t="str">
            <v>Andrew Wagdy</v>
          </cell>
          <cell r="L147" t="str">
            <v>Mass Communication</v>
          </cell>
        </row>
        <row r="148">
          <cell r="D148">
            <v>201600063</v>
          </cell>
          <cell r="E148" t="str">
            <v>Mohamed Ramzy Mahmoud Mohamed moustafa</v>
          </cell>
          <cell r="F148" t="str">
            <v>Sun-Wed</v>
          </cell>
          <cell r="G148" t="str">
            <v>12:30-3:00</v>
          </cell>
          <cell r="H148" t="str">
            <v>G132A</v>
          </cell>
          <cell r="I148" t="str">
            <v>UGE 02</v>
          </cell>
          <cell r="J148" t="str">
            <v>D328</v>
          </cell>
          <cell r="K148" t="str">
            <v>Andrew Wagdy</v>
          </cell>
          <cell r="L148" t="str">
            <v>Mass Communication</v>
          </cell>
        </row>
        <row r="149">
          <cell r="D149">
            <v>201700444</v>
          </cell>
          <cell r="E149" t="str">
            <v>Mariem Awad Abdelzaher Abdelhamid Mahgob</v>
          </cell>
          <cell r="F149" t="str">
            <v>Sun-Wed</v>
          </cell>
          <cell r="G149" t="str">
            <v>12:30-3:00</v>
          </cell>
          <cell r="H149" t="str">
            <v>G132A</v>
          </cell>
          <cell r="I149" t="str">
            <v>UGE 02</v>
          </cell>
          <cell r="J149" t="str">
            <v>D328</v>
          </cell>
          <cell r="K149" t="str">
            <v>Andrew Wagdy</v>
          </cell>
          <cell r="L149" t="str">
            <v>Mass Communication</v>
          </cell>
        </row>
        <row r="150">
          <cell r="D150">
            <v>201900076</v>
          </cell>
          <cell r="E150" t="str">
            <v>Ahmed Wesam elsaied amin elmasry</v>
          </cell>
          <cell r="F150" t="str">
            <v>Sun-Wed</v>
          </cell>
          <cell r="G150" t="str">
            <v>12:30-3:00</v>
          </cell>
          <cell r="H150" t="str">
            <v>G132A</v>
          </cell>
          <cell r="I150" t="str">
            <v>UGE 02</v>
          </cell>
          <cell r="J150" t="str">
            <v>D328</v>
          </cell>
          <cell r="K150" t="str">
            <v>Andrew Wagdy</v>
          </cell>
          <cell r="L150" t="str">
            <v>Mass Communication</v>
          </cell>
        </row>
        <row r="151">
          <cell r="D151">
            <v>201900331</v>
          </cell>
          <cell r="E151" t="str">
            <v>Mai Abouzeid Abdelaziz Abdelaziz Mohamed</v>
          </cell>
          <cell r="F151" t="str">
            <v>Sun-Wed</v>
          </cell>
          <cell r="G151" t="str">
            <v>12:30-3:00</v>
          </cell>
          <cell r="H151" t="str">
            <v>G132A</v>
          </cell>
          <cell r="I151" t="str">
            <v>UGE 02</v>
          </cell>
          <cell r="J151" t="str">
            <v>D328</v>
          </cell>
          <cell r="K151" t="str">
            <v>Andrew Wagdy</v>
          </cell>
          <cell r="L151" t="str">
            <v>Mass Communication</v>
          </cell>
        </row>
        <row r="152">
          <cell r="D152">
            <v>201901495</v>
          </cell>
          <cell r="E152" t="str">
            <v>Doha Ali Ahmed Mohamed Ahmed</v>
          </cell>
          <cell r="F152" t="str">
            <v>Sun-Wed</v>
          </cell>
          <cell r="G152" t="str">
            <v>12:30-3:00</v>
          </cell>
          <cell r="H152" t="str">
            <v>G132A</v>
          </cell>
          <cell r="I152" t="str">
            <v>UGE 02</v>
          </cell>
          <cell r="J152" t="str">
            <v>D328</v>
          </cell>
          <cell r="K152" t="str">
            <v>Andrew Wagdy</v>
          </cell>
          <cell r="L152" t="str">
            <v>Mass Communication</v>
          </cell>
        </row>
        <row r="153">
          <cell r="D153">
            <v>201900092</v>
          </cell>
          <cell r="E153" t="str">
            <v>Esraa AbdElatiffe Mohamed Ahmed AbdElatiffe</v>
          </cell>
          <cell r="F153" t="str">
            <v>Sun-Wed</v>
          </cell>
          <cell r="G153" t="str">
            <v>12:30-3:00</v>
          </cell>
          <cell r="H153" t="str">
            <v>G132A</v>
          </cell>
          <cell r="I153" t="str">
            <v>UGE 02</v>
          </cell>
          <cell r="J153" t="str">
            <v>D328</v>
          </cell>
          <cell r="K153" t="str">
            <v>Andrew Wagdy</v>
          </cell>
          <cell r="L153" t="str">
            <v>Mass Communication</v>
          </cell>
        </row>
        <row r="154">
          <cell r="D154">
            <v>201901759</v>
          </cell>
          <cell r="E154" t="str">
            <v>Farah Ehab Mohamed Ahmed Shehab</v>
          </cell>
          <cell r="F154" t="str">
            <v>Sun-Wed</v>
          </cell>
          <cell r="G154" t="str">
            <v>12:30-3:00</v>
          </cell>
          <cell r="H154" t="str">
            <v>G132A</v>
          </cell>
          <cell r="I154" t="str">
            <v>UGE 02</v>
          </cell>
          <cell r="J154" t="str">
            <v>D328</v>
          </cell>
          <cell r="K154" t="str">
            <v>Andrew Wagdy</v>
          </cell>
          <cell r="L154" t="str">
            <v>Mass Communication</v>
          </cell>
        </row>
        <row r="155">
          <cell r="D155">
            <v>201901473</v>
          </cell>
          <cell r="E155" t="str">
            <v>Hamza Ahmed Hussin Mohamed Ali Zaitoon</v>
          </cell>
          <cell r="F155" t="str">
            <v>Sun-Wed</v>
          </cell>
          <cell r="G155" t="str">
            <v>12:30-3:00</v>
          </cell>
          <cell r="H155" t="str">
            <v>G132A</v>
          </cell>
          <cell r="I155" t="str">
            <v>UGE 02</v>
          </cell>
          <cell r="J155" t="str">
            <v>D328</v>
          </cell>
          <cell r="K155" t="str">
            <v>Andrew Wagdy</v>
          </cell>
          <cell r="L155" t="str">
            <v>Mass Communication</v>
          </cell>
        </row>
        <row r="156">
          <cell r="D156">
            <v>201900436</v>
          </cell>
          <cell r="E156" t="str">
            <v>Kamar Ahmed Khalil Ebrahim Elnady</v>
          </cell>
          <cell r="F156" t="str">
            <v>Sun-Wed</v>
          </cell>
          <cell r="G156" t="str">
            <v>12:30-3:00</v>
          </cell>
          <cell r="H156" t="str">
            <v>G132A</v>
          </cell>
          <cell r="I156" t="str">
            <v>UGE 02</v>
          </cell>
          <cell r="J156" t="str">
            <v>D328</v>
          </cell>
          <cell r="K156" t="str">
            <v>Andrew Wagdy</v>
          </cell>
          <cell r="L156" t="str">
            <v>Mass Communication</v>
          </cell>
        </row>
        <row r="157">
          <cell r="D157">
            <v>201901739</v>
          </cell>
          <cell r="E157" t="str">
            <v>Laila Abd Elmenam Ali Mohamed</v>
          </cell>
          <cell r="F157" t="str">
            <v>Sun-Wed</v>
          </cell>
          <cell r="G157" t="str">
            <v>12:30-3:00</v>
          </cell>
          <cell r="H157" t="str">
            <v>G132A</v>
          </cell>
          <cell r="I157" t="str">
            <v>UGE 02</v>
          </cell>
          <cell r="J157" t="str">
            <v>D328</v>
          </cell>
          <cell r="K157" t="str">
            <v>Andrew Wagdy</v>
          </cell>
          <cell r="L157" t="str">
            <v>Mass Communication</v>
          </cell>
        </row>
        <row r="158">
          <cell r="D158">
            <v>201900464</v>
          </cell>
          <cell r="E158" t="str">
            <v>Haidy Ayman Aly Hassen Abosada</v>
          </cell>
          <cell r="F158" t="str">
            <v>Sun-Wed</v>
          </cell>
          <cell r="G158" t="str">
            <v>12:30-3:00</v>
          </cell>
          <cell r="H158" t="str">
            <v>G132B</v>
          </cell>
          <cell r="I158" t="str">
            <v>UGE 02</v>
          </cell>
          <cell r="J158" t="str">
            <v>D328</v>
          </cell>
          <cell r="K158" t="str">
            <v>Andrew Wagdy</v>
          </cell>
          <cell r="L158" t="str">
            <v>Mass Communication</v>
          </cell>
        </row>
        <row r="159">
          <cell r="D159">
            <v>201902026</v>
          </cell>
          <cell r="E159" t="str">
            <v>Omar Ramadan Saad Ibraheim Sweid</v>
          </cell>
          <cell r="F159" t="str">
            <v>Sun-Wed</v>
          </cell>
          <cell r="G159" t="str">
            <v>12:30-3:00</v>
          </cell>
          <cell r="H159" t="str">
            <v>G132B</v>
          </cell>
          <cell r="I159" t="str">
            <v>UGE 02</v>
          </cell>
          <cell r="J159" t="str">
            <v>D328</v>
          </cell>
          <cell r="K159" t="str">
            <v>Andrew Wagdy</v>
          </cell>
          <cell r="L159" t="str">
            <v>Mass Communication</v>
          </cell>
        </row>
        <row r="160">
          <cell r="D160">
            <v>201901524</v>
          </cell>
          <cell r="E160" t="str">
            <v>Raneem Aziz Gaber Elsayed Abo Elala</v>
          </cell>
          <cell r="F160" t="str">
            <v>Sun-Wed</v>
          </cell>
          <cell r="G160" t="str">
            <v>12:30-3:00</v>
          </cell>
          <cell r="H160" t="str">
            <v>G132B</v>
          </cell>
          <cell r="I160" t="str">
            <v>UGE 02</v>
          </cell>
          <cell r="J160" t="str">
            <v>D328</v>
          </cell>
          <cell r="K160" t="str">
            <v>Andrew Wagdy</v>
          </cell>
          <cell r="L160" t="str">
            <v>Mass Communication</v>
          </cell>
        </row>
        <row r="161">
          <cell r="D161">
            <v>201901794</v>
          </cell>
          <cell r="E161" t="str">
            <v>Rawan Mohamed Aly Abd elmwla Aly</v>
          </cell>
          <cell r="F161" t="str">
            <v>Sun-Wed</v>
          </cell>
          <cell r="G161" t="str">
            <v>12:30-3:00</v>
          </cell>
          <cell r="H161" t="str">
            <v>G132B</v>
          </cell>
          <cell r="I161" t="str">
            <v>UGE 02</v>
          </cell>
          <cell r="J161" t="str">
            <v>D328</v>
          </cell>
          <cell r="K161" t="str">
            <v>Andrew Wagdy</v>
          </cell>
          <cell r="L161" t="str">
            <v>Mass Communication</v>
          </cell>
        </row>
        <row r="162">
          <cell r="D162">
            <v>201901337</v>
          </cell>
          <cell r="E162" t="str">
            <v>Salma Ahmed Rashed Abd El Maksoud</v>
          </cell>
          <cell r="F162" t="str">
            <v>Sun-Wed</v>
          </cell>
          <cell r="G162" t="str">
            <v>12:30-3:00</v>
          </cell>
          <cell r="H162" t="str">
            <v>G132B</v>
          </cell>
          <cell r="I162" t="str">
            <v>UGE 02</v>
          </cell>
          <cell r="J162" t="str">
            <v>D328</v>
          </cell>
          <cell r="K162" t="str">
            <v>Andrew Wagdy</v>
          </cell>
          <cell r="L162" t="str">
            <v>Mass Communication</v>
          </cell>
        </row>
        <row r="163">
          <cell r="D163">
            <v>201902033</v>
          </cell>
          <cell r="E163" t="str">
            <v>Salma Hazem Farouk Mohamed Elsaid Elkashef</v>
          </cell>
          <cell r="F163" t="str">
            <v>Sun-Wed</v>
          </cell>
          <cell r="G163" t="str">
            <v>12:30-3:00</v>
          </cell>
          <cell r="H163" t="str">
            <v>G132B</v>
          </cell>
          <cell r="I163" t="str">
            <v>UGE 02</v>
          </cell>
          <cell r="J163" t="str">
            <v>D328</v>
          </cell>
          <cell r="K163" t="str">
            <v>Andrew Wagdy</v>
          </cell>
          <cell r="L163" t="str">
            <v>Mass Communication</v>
          </cell>
        </row>
        <row r="164">
          <cell r="D164">
            <v>201900228</v>
          </cell>
          <cell r="E164" t="str">
            <v>Salma Mohamed Amin Hafez Mahmoud</v>
          </cell>
          <cell r="F164" t="str">
            <v>Sun-Wed</v>
          </cell>
          <cell r="G164" t="str">
            <v>12:30-3:00</v>
          </cell>
          <cell r="H164" t="str">
            <v>G132B</v>
          </cell>
          <cell r="I164" t="str">
            <v>UGE 02</v>
          </cell>
          <cell r="J164" t="str">
            <v>D328</v>
          </cell>
          <cell r="K164" t="str">
            <v>Andrew Wagdy</v>
          </cell>
          <cell r="L164" t="str">
            <v>Mass Communication</v>
          </cell>
        </row>
        <row r="165">
          <cell r="D165">
            <v>201901482</v>
          </cell>
          <cell r="E165" t="str">
            <v>sherouk Mahmoud Mohamed Sayed</v>
          </cell>
          <cell r="F165" t="str">
            <v>Sun-Wed</v>
          </cell>
          <cell r="G165" t="str">
            <v>12:30-3:00</v>
          </cell>
          <cell r="H165" t="str">
            <v>G132B</v>
          </cell>
          <cell r="I165" t="str">
            <v>UGE 02</v>
          </cell>
          <cell r="J165" t="str">
            <v>D328</v>
          </cell>
          <cell r="K165" t="str">
            <v>Andrew Wagdy</v>
          </cell>
          <cell r="L165" t="str">
            <v>Mass Communication</v>
          </cell>
        </row>
        <row r="166">
          <cell r="D166">
            <v>201902592</v>
          </cell>
          <cell r="E166" t="str">
            <v>Yasmine Mohamed Youssef</v>
          </cell>
          <cell r="F166" t="str">
            <v>Sun-Wed</v>
          </cell>
          <cell r="G166" t="str">
            <v>12:30-3:00</v>
          </cell>
          <cell r="H166" t="str">
            <v>G132B</v>
          </cell>
          <cell r="I166" t="str">
            <v>UGE 02</v>
          </cell>
          <cell r="J166" t="str">
            <v>D328</v>
          </cell>
          <cell r="K166" t="str">
            <v>Andrew Wagdy</v>
          </cell>
          <cell r="L166" t="str">
            <v>Mass Communication</v>
          </cell>
        </row>
        <row r="167">
          <cell r="D167">
            <v>201600102</v>
          </cell>
          <cell r="E167" t="str">
            <v>Abdelrahman Hamdy Alsayd Algarhy</v>
          </cell>
          <cell r="F167" t="str">
            <v>Sun-Wed</v>
          </cell>
          <cell r="G167" t="str">
            <v>12:30-3:00</v>
          </cell>
          <cell r="H167" t="str">
            <v>G132B</v>
          </cell>
          <cell r="I167" t="str">
            <v>UGE 02</v>
          </cell>
          <cell r="J167" t="str">
            <v>D328</v>
          </cell>
          <cell r="K167" t="str">
            <v>Andrew Wagdy</v>
          </cell>
          <cell r="L167" t="str">
            <v>Mass Communication</v>
          </cell>
        </row>
        <row r="168">
          <cell r="D168">
            <v>201700473</v>
          </cell>
          <cell r="E168" t="str">
            <v>Hany KhairAlla Fayez Omer</v>
          </cell>
          <cell r="F168" t="str">
            <v>Sun-Wed</v>
          </cell>
          <cell r="G168" t="str">
            <v>12:30-3:00</v>
          </cell>
          <cell r="H168" t="str">
            <v>G132B</v>
          </cell>
          <cell r="I168" t="str">
            <v>UGE 02</v>
          </cell>
          <cell r="J168" t="str">
            <v>D328</v>
          </cell>
          <cell r="K168" t="str">
            <v>Andrew Wagdy</v>
          </cell>
          <cell r="L168" t="str">
            <v>Mass Communication</v>
          </cell>
        </row>
        <row r="169">
          <cell r="D169">
            <v>201901801</v>
          </cell>
          <cell r="E169" t="str">
            <v>Kareem Aly Mohamed Mokhtar Azam</v>
          </cell>
          <cell r="F169" t="str">
            <v>Sun-Wed</v>
          </cell>
          <cell r="G169" t="str">
            <v>12:30-3:00</v>
          </cell>
          <cell r="H169" t="str">
            <v>G132B</v>
          </cell>
          <cell r="I169" t="str">
            <v>UGE 02</v>
          </cell>
          <cell r="J169" t="str">
            <v>D328</v>
          </cell>
          <cell r="K169" t="str">
            <v>Andrew Wagdy</v>
          </cell>
          <cell r="L169" t="str">
            <v>Mass Communication</v>
          </cell>
        </row>
        <row r="170">
          <cell r="D170">
            <v>201601862</v>
          </cell>
          <cell r="E170" t="str">
            <v>Yahia Sameh Mohamed Awny Alhofy</v>
          </cell>
          <cell r="F170" t="str">
            <v>Sun-Wed</v>
          </cell>
          <cell r="G170" t="str">
            <v>12:30-3:00</v>
          </cell>
          <cell r="H170" t="str">
            <v>G132B</v>
          </cell>
          <cell r="I170" t="str">
            <v>UGE 02</v>
          </cell>
          <cell r="J170" t="str">
            <v>D328</v>
          </cell>
          <cell r="K170" t="str">
            <v>Andrew Wagdy</v>
          </cell>
          <cell r="L170" t="str">
            <v>Mass Communication</v>
          </cell>
        </row>
        <row r="171">
          <cell r="D171">
            <v>201700450</v>
          </cell>
          <cell r="E171" t="str">
            <v>Menna Alla Fathy Ahmed Abdelatty soliman</v>
          </cell>
          <cell r="F171" t="str">
            <v>Sun-Wed</v>
          </cell>
          <cell r="G171" t="str">
            <v>12:30-3:00</v>
          </cell>
          <cell r="H171" t="str">
            <v>G132B</v>
          </cell>
          <cell r="I171" t="str">
            <v>UGE 02</v>
          </cell>
          <cell r="J171" t="str">
            <v>D328</v>
          </cell>
          <cell r="K171" t="str">
            <v>Andrew Wagdy</v>
          </cell>
          <cell r="L171" t="str">
            <v>Mass Communication</v>
          </cell>
        </row>
        <row r="172">
          <cell r="D172">
            <v>201700578</v>
          </cell>
          <cell r="E172" t="str">
            <v>Rania Fathy Saleh Hassan</v>
          </cell>
          <cell r="F172" t="str">
            <v>Sun-Wed</v>
          </cell>
          <cell r="G172" t="str">
            <v>12:30-3:00</v>
          </cell>
          <cell r="H172" t="str">
            <v>G132B</v>
          </cell>
          <cell r="I172" t="str">
            <v>UGE 02</v>
          </cell>
          <cell r="J172" t="str">
            <v>D328</v>
          </cell>
          <cell r="K172" t="str">
            <v>Andrew Wagdy</v>
          </cell>
          <cell r="L172" t="str">
            <v>Mass Communication</v>
          </cell>
        </row>
        <row r="173">
          <cell r="D173">
            <v>201700384</v>
          </cell>
          <cell r="E173" t="str">
            <v>Thobia Essam Mohamed Abdelhamid</v>
          </cell>
          <cell r="F173" t="str">
            <v>Sun-Wed</v>
          </cell>
          <cell r="G173" t="str">
            <v>12:30-3:00</v>
          </cell>
          <cell r="H173" t="str">
            <v>G132B</v>
          </cell>
          <cell r="I173" t="str">
            <v>UGE 02</v>
          </cell>
          <cell r="J173" t="str">
            <v>D328</v>
          </cell>
          <cell r="K173" t="str">
            <v>Andrew Wagdy</v>
          </cell>
          <cell r="L173" t="str">
            <v>Mass Communication</v>
          </cell>
        </row>
        <row r="174">
          <cell r="D174">
            <v>201900329</v>
          </cell>
          <cell r="E174" t="str">
            <v>Mona Mahmoud Abodef Moham Abdrabo</v>
          </cell>
          <cell r="F174" t="str">
            <v>Sun-Wed</v>
          </cell>
          <cell r="G174" t="str">
            <v>12:30-3:00</v>
          </cell>
          <cell r="H174" t="str">
            <v>G132B</v>
          </cell>
          <cell r="I174" t="str">
            <v>UGE 02</v>
          </cell>
          <cell r="J174" t="str">
            <v>D328</v>
          </cell>
          <cell r="K174" t="str">
            <v>Andrew Wagdy</v>
          </cell>
          <cell r="L174" t="str">
            <v>Mass Communication</v>
          </cell>
        </row>
        <row r="175">
          <cell r="D175">
            <v>201901726</v>
          </cell>
          <cell r="E175" t="str">
            <v>Nermine Elmahdy Ibrahim Elmahdy Abdo</v>
          </cell>
          <cell r="F175" t="str">
            <v>Sun-Wed</v>
          </cell>
          <cell r="G175" t="str">
            <v>12:30-3:00</v>
          </cell>
          <cell r="H175" t="str">
            <v>G132B</v>
          </cell>
          <cell r="I175" t="str">
            <v>UGE 02</v>
          </cell>
          <cell r="J175" t="str">
            <v>D328</v>
          </cell>
          <cell r="K175" t="str">
            <v>Andrew Wagdy</v>
          </cell>
          <cell r="L175" t="str">
            <v>Mass Communication</v>
          </cell>
        </row>
        <row r="176">
          <cell r="D176">
            <v>201900359</v>
          </cell>
          <cell r="E176" t="str">
            <v>Marwan Salem Mohamed Abdou Saleh</v>
          </cell>
          <cell r="F176" t="str">
            <v>Sun-Wed</v>
          </cell>
          <cell r="G176" t="str">
            <v>12:30-3:00</v>
          </cell>
          <cell r="H176" t="str">
            <v>G132B</v>
          </cell>
          <cell r="I176" t="str">
            <v>UGE 02</v>
          </cell>
          <cell r="J176" t="str">
            <v>D328</v>
          </cell>
          <cell r="K176" t="str">
            <v>Andrew Wagdy</v>
          </cell>
          <cell r="L176" t="str">
            <v>Mass Communication</v>
          </cell>
        </row>
        <row r="177">
          <cell r="D177">
            <v>201902038</v>
          </cell>
          <cell r="E177" t="str">
            <v>Maya Ibraheim Abdelraheim Mohamed Mohamed</v>
          </cell>
          <cell r="F177" t="str">
            <v>Sun-Wed</v>
          </cell>
          <cell r="G177" t="str">
            <v>12:30-3:00</v>
          </cell>
          <cell r="H177" t="str">
            <v>G132B</v>
          </cell>
          <cell r="I177" t="str">
            <v>UGE 02</v>
          </cell>
          <cell r="J177" t="str">
            <v>D328</v>
          </cell>
          <cell r="K177" t="str">
            <v>Andrew Wagdy</v>
          </cell>
          <cell r="L177" t="str">
            <v>Mass Communication</v>
          </cell>
        </row>
        <row r="178">
          <cell r="D178">
            <v>201901662</v>
          </cell>
          <cell r="E178" t="str">
            <v>Mina Nabil Shaker Ghaly Bkheit</v>
          </cell>
          <cell r="F178" t="str">
            <v>Sun-Wed</v>
          </cell>
          <cell r="G178" t="str">
            <v>12:30-3:00</v>
          </cell>
          <cell r="H178" t="str">
            <v>G132B</v>
          </cell>
          <cell r="I178" t="str">
            <v>UGE 02</v>
          </cell>
          <cell r="J178" t="str">
            <v>D328</v>
          </cell>
          <cell r="K178" t="str">
            <v>Andrew Wagdy</v>
          </cell>
          <cell r="L178" t="str">
            <v>Mass Communication</v>
          </cell>
        </row>
        <row r="179">
          <cell r="D179">
            <v>201902087</v>
          </cell>
          <cell r="E179" t="str">
            <v>Mohamed Elkosaby Fathi Mohamed Ibrahim</v>
          </cell>
          <cell r="F179" t="str">
            <v>Sun-Wed</v>
          </cell>
          <cell r="G179" t="str">
            <v>12:30-3:00</v>
          </cell>
          <cell r="H179" t="str">
            <v>G132B</v>
          </cell>
          <cell r="I179" t="str">
            <v>UGE 02</v>
          </cell>
          <cell r="J179" t="str">
            <v>D328</v>
          </cell>
          <cell r="K179" t="str">
            <v>Andrew Wagdy</v>
          </cell>
          <cell r="L179" t="str">
            <v>Mass Communication</v>
          </cell>
        </row>
        <row r="180">
          <cell r="D180">
            <v>201901556</v>
          </cell>
          <cell r="E180" t="str">
            <v>Mohamed Faried Abdallah Mohamed Ali</v>
          </cell>
          <cell r="F180" t="str">
            <v>Sun-Wed</v>
          </cell>
          <cell r="G180" t="str">
            <v>12:30-3:00</v>
          </cell>
          <cell r="H180" t="str">
            <v>G132B</v>
          </cell>
          <cell r="I180" t="str">
            <v>UGE 02</v>
          </cell>
          <cell r="J180" t="str">
            <v>D328</v>
          </cell>
          <cell r="K180" t="str">
            <v>Andrew Wagdy</v>
          </cell>
          <cell r="L180" t="str">
            <v>Mass Communication</v>
          </cell>
        </row>
        <row r="181">
          <cell r="D181">
            <v>201902189</v>
          </cell>
          <cell r="E181" t="str">
            <v>Adham Mohamed Basiouny Abdelmegeed Basiouny</v>
          </cell>
          <cell r="F181" t="str">
            <v>Mon-Thurs</v>
          </cell>
          <cell r="G181" t="str">
            <v>8:30-11:00</v>
          </cell>
          <cell r="H181" t="str">
            <v>G142A</v>
          </cell>
          <cell r="I181" t="str">
            <v>UGE 02</v>
          </cell>
          <cell r="J181" t="str">
            <v>D233</v>
          </cell>
          <cell r="K181" t="str">
            <v>Mai Adel</v>
          </cell>
          <cell r="L181" t="str">
            <v>Physical Therapy</v>
          </cell>
        </row>
        <row r="182">
          <cell r="D182">
            <v>201901138</v>
          </cell>
          <cell r="E182" t="str">
            <v>Mohamed Rezk Hamed Rezk Attaallah</v>
          </cell>
          <cell r="F182" t="str">
            <v>Mon-Thurs</v>
          </cell>
          <cell r="G182" t="str">
            <v>8:30-11:00</v>
          </cell>
          <cell r="H182" t="str">
            <v>G142A</v>
          </cell>
          <cell r="I182" t="str">
            <v>UGE 02</v>
          </cell>
          <cell r="J182" t="str">
            <v>D233</v>
          </cell>
          <cell r="K182" t="str">
            <v>Mai Adel</v>
          </cell>
          <cell r="L182" t="str">
            <v>Physical Therapy</v>
          </cell>
        </row>
        <row r="183">
          <cell r="D183">
            <v>201901597</v>
          </cell>
          <cell r="E183" t="str">
            <v>Monika Talaat Rashed Gad Elsayed</v>
          </cell>
          <cell r="F183" t="str">
            <v>Mon-Thurs</v>
          </cell>
          <cell r="G183" t="str">
            <v>8:30-11:00</v>
          </cell>
          <cell r="H183" t="str">
            <v>G142A</v>
          </cell>
          <cell r="I183" t="str">
            <v>UGE 02</v>
          </cell>
          <cell r="J183" t="str">
            <v>D233</v>
          </cell>
          <cell r="K183" t="str">
            <v>Mai Adel</v>
          </cell>
          <cell r="L183" t="str">
            <v>Physical Therapy</v>
          </cell>
        </row>
        <row r="184">
          <cell r="D184">
            <v>201902183</v>
          </cell>
          <cell r="E184" t="str">
            <v>Omar Raafat Nageb Abdelhakeem</v>
          </cell>
          <cell r="F184" t="str">
            <v>Mon-Thurs</v>
          </cell>
          <cell r="G184" t="str">
            <v>8:30-11:00</v>
          </cell>
          <cell r="H184" t="str">
            <v>G142A</v>
          </cell>
          <cell r="I184" t="str">
            <v>UGE 02</v>
          </cell>
          <cell r="J184" t="str">
            <v>D233</v>
          </cell>
          <cell r="K184" t="str">
            <v>Mai Adel</v>
          </cell>
          <cell r="L184" t="str">
            <v>Physical Therapy</v>
          </cell>
        </row>
        <row r="185">
          <cell r="D185">
            <v>201901087</v>
          </cell>
          <cell r="E185" t="str">
            <v>RAHMA HASSAN MAHMOUD ELASHRY</v>
          </cell>
          <cell r="F185" t="str">
            <v>Mon-Thurs</v>
          </cell>
          <cell r="G185" t="str">
            <v>8:30-11:00</v>
          </cell>
          <cell r="H185" t="str">
            <v>G142A</v>
          </cell>
          <cell r="I185" t="str">
            <v>UGE 02</v>
          </cell>
          <cell r="J185" t="str">
            <v>D233</v>
          </cell>
          <cell r="K185" t="str">
            <v>Mai Adel</v>
          </cell>
          <cell r="L185" t="str">
            <v>Physical Therapy</v>
          </cell>
        </row>
        <row r="186">
          <cell r="D186">
            <v>201901023</v>
          </cell>
          <cell r="E186" t="str">
            <v>Rana Mohamed Ali Ahmed</v>
          </cell>
          <cell r="F186" t="str">
            <v>Mon-Thurs</v>
          </cell>
          <cell r="G186" t="str">
            <v>8:30-11:00</v>
          </cell>
          <cell r="H186" t="str">
            <v>G142A</v>
          </cell>
          <cell r="I186" t="str">
            <v>UGE 02</v>
          </cell>
          <cell r="J186" t="str">
            <v>D233</v>
          </cell>
          <cell r="K186" t="str">
            <v>Mai Adel</v>
          </cell>
          <cell r="L186" t="str">
            <v>Physical Therapy</v>
          </cell>
        </row>
        <row r="187">
          <cell r="D187">
            <v>201901666</v>
          </cell>
          <cell r="E187" t="str">
            <v>Rewaa Mohamed Said Abdallah Hassan Elmarazky</v>
          </cell>
          <cell r="F187" t="str">
            <v>Mon-Thurs</v>
          </cell>
          <cell r="G187" t="str">
            <v>8:30-11:00</v>
          </cell>
          <cell r="H187" t="str">
            <v>G142A</v>
          </cell>
          <cell r="I187" t="str">
            <v>UGE 02</v>
          </cell>
          <cell r="J187" t="str">
            <v>D233</v>
          </cell>
          <cell r="K187" t="str">
            <v>Mai Adel</v>
          </cell>
          <cell r="L187" t="str">
            <v>Physical Therapy</v>
          </cell>
        </row>
        <row r="188">
          <cell r="D188">
            <v>201601455</v>
          </cell>
          <cell r="E188" t="str">
            <v>AHMED ABD ELRAHMAN ABD ALLAH KAREEM</v>
          </cell>
          <cell r="F188" t="str">
            <v>Mon-Thurs</v>
          </cell>
          <cell r="G188" t="str">
            <v>8:30-11:00</v>
          </cell>
          <cell r="H188" t="str">
            <v>G142A</v>
          </cell>
          <cell r="I188" t="str">
            <v>UGE 02</v>
          </cell>
          <cell r="J188" t="str">
            <v>D233</v>
          </cell>
          <cell r="K188" t="str">
            <v>Mai Adel</v>
          </cell>
          <cell r="L188" t="str">
            <v>Physical Therapy</v>
          </cell>
        </row>
        <row r="189">
          <cell r="D189">
            <v>201800701</v>
          </cell>
          <cell r="E189" t="str">
            <v>THOMAS HANY YOHANNA DANIEL</v>
          </cell>
          <cell r="F189" t="str">
            <v>Mon-Thurs</v>
          </cell>
          <cell r="G189" t="str">
            <v>8:30-11:00</v>
          </cell>
          <cell r="H189" t="str">
            <v>G142A</v>
          </cell>
          <cell r="I189" t="str">
            <v>UGE 02</v>
          </cell>
          <cell r="J189" t="str">
            <v>D233</v>
          </cell>
          <cell r="K189" t="str">
            <v>Mai Adel</v>
          </cell>
          <cell r="L189" t="str">
            <v>Physical Therapy</v>
          </cell>
        </row>
        <row r="190">
          <cell r="D190">
            <v>201801012</v>
          </cell>
          <cell r="E190" t="str">
            <v>ASMAA SOBHY ELSAFY MOHAMED ELRAFADANY</v>
          </cell>
          <cell r="F190" t="str">
            <v>Mon-Thurs</v>
          </cell>
          <cell r="G190" t="str">
            <v>8:30-11:00</v>
          </cell>
          <cell r="H190" t="str">
            <v>G142A</v>
          </cell>
          <cell r="I190" t="str">
            <v>UGE 02</v>
          </cell>
          <cell r="J190" t="str">
            <v>D233</v>
          </cell>
          <cell r="K190" t="str">
            <v>Mai Adel</v>
          </cell>
          <cell r="L190" t="str">
            <v>Physical Therapy</v>
          </cell>
        </row>
        <row r="191">
          <cell r="D191">
            <v>201800704</v>
          </cell>
          <cell r="E191" t="str">
            <v>HABIBA TAMER ABDELREHEEM MABROUK MOHAMED ABDALLAH</v>
          </cell>
          <cell r="F191" t="str">
            <v>Mon-Thurs</v>
          </cell>
          <cell r="G191" t="str">
            <v>8:30-11:00</v>
          </cell>
          <cell r="H191" t="str">
            <v>G142A</v>
          </cell>
          <cell r="I191" t="str">
            <v>UGE 02</v>
          </cell>
          <cell r="J191" t="str">
            <v>D233</v>
          </cell>
          <cell r="K191" t="str">
            <v>Mai Adel</v>
          </cell>
          <cell r="L191" t="str">
            <v>Physical Therapy</v>
          </cell>
        </row>
        <row r="192">
          <cell r="D192">
            <v>201901709</v>
          </cell>
          <cell r="E192" t="str">
            <v>Anwar Reda Kamel  Eid  Gohr</v>
          </cell>
          <cell r="F192" t="str">
            <v>Mon-Thurs</v>
          </cell>
          <cell r="G192" t="str">
            <v>8:30-11:00</v>
          </cell>
          <cell r="H192" t="str">
            <v>G142A</v>
          </cell>
          <cell r="I192" t="str">
            <v>UGE 02</v>
          </cell>
          <cell r="J192" t="str">
            <v>D233</v>
          </cell>
          <cell r="K192" t="str">
            <v>Mai Adel</v>
          </cell>
          <cell r="L192" t="str">
            <v>Physical Therapy</v>
          </cell>
        </row>
        <row r="193">
          <cell r="D193">
            <v>201801022</v>
          </cell>
          <cell r="E193" t="str">
            <v>Shahd Ahmed Abdel Maksoud Ahmed Esmail El Borhamy</v>
          </cell>
          <cell r="F193" t="str">
            <v>Mon-Thurs</v>
          </cell>
          <cell r="G193" t="str">
            <v>8:30-11:00</v>
          </cell>
          <cell r="H193" t="str">
            <v>G142A</v>
          </cell>
          <cell r="I193" t="str">
            <v>UGE 02</v>
          </cell>
          <cell r="J193" t="str">
            <v>D233</v>
          </cell>
          <cell r="K193" t="str">
            <v>Mai Adel</v>
          </cell>
          <cell r="L193" t="str">
            <v>Physical Therapy</v>
          </cell>
        </row>
        <row r="194">
          <cell r="D194">
            <v>201900685</v>
          </cell>
          <cell r="E194" t="str">
            <v>Mohamed Hany Mohamed Elkady</v>
          </cell>
          <cell r="F194" t="str">
            <v>Mon-Thurs</v>
          </cell>
          <cell r="G194" t="str">
            <v>8:30-11:00</v>
          </cell>
          <cell r="H194" t="str">
            <v>G142A</v>
          </cell>
          <cell r="I194" t="str">
            <v>UGE 02</v>
          </cell>
          <cell r="J194" t="str">
            <v>D233</v>
          </cell>
          <cell r="K194" t="str">
            <v>Mai Adel</v>
          </cell>
          <cell r="L194" t="str">
            <v>Physical Therapy</v>
          </cell>
        </row>
        <row r="195">
          <cell r="D195">
            <v>201901738</v>
          </cell>
          <cell r="E195" t="str">
            <v>Kareem Saad Abdelmegeed Raslan</v>
          </cell>
          <cell r="F195" t="str">
            <v>Mon-Thurs</v>
          </cell>
          <cell r="G195" t="str">
            <v>8:30-11:00</v>
          </cell>
          <cell r="H195" t="str">
            <v>G142A</v>
          </cell>
          <cell r="I195" t="str">
            <v>UGE 02</v>
          </cell>
          <cell r="J195" t="str">
            <v>D233</v>
          </cell>
          <cell r="K195" t="str">
            <v>Mai Adel</v>
          </cell>
          <cell r="L195" t="str">
            <v>Physical Therapy</v>
          </cell>
        </row>
        <row r="196">
          <cell r="D196">
            <v>201901687</v>
          </cell>
          <cell r="E196" t="str">
            <v>Kareem Mohamed Ibrahim Attia Badr Dief</v>
          </cell>
          <cell r="F196" t="str">
            <v>Mon-Thurs</v>
          </cell>
          <cell r="G196" t="str">
            <v>8:30-11:00</v>
          </cell>
          <cell r="H196" t="str">
            <v>G142A</v>
          </cell>
          <cell r="I196" t="str">
            <v>UGE 02</v>
          </cell>
          <cell r="J196" t="str">
            <v>D233</v>
          </cell>
          <cell r="K196" t="str">
            <v>Mai Adel</v>
          </cell>
          <cell r="L196" t="str">
            <v>Physical Therapy</v>
          </cell>
        </row>
        <row r="197">
          <cell r="D197">
            <v>201901765</v>
          </cell>
          <cell r="E197" t="str">
            <v>Hager Elmahdy Abdelbary Elmahdy</v>
          </cell>
          <cell r="F197" t="str">
            <v>Mon-Thurs</v>
          </cell>
          <cell r="G197" t="str">
            <v>8:30-11:00</v>
          </cell>
          <cell r="H197" t="str">
            <v>G142A</v>
          </cell>
          <cell r="I197" t="str">
            <v>UGE 02</v>
          </cell>
          <cell r="J197" t="str">
            <v>D233</v>
          </cell>
          <cell r="K197" t="str">
            <v>Mai Adel</v>
          </cell>
          <cell r="L197" t="str">
            <v>Physical Therapy</v>
          </cell>
        </row>
        <row r="198">
          <cell r="D198">
            <v>201901728</v>
          </cell>
          <cell r="E198" t="str">
            <v>Hanan Amr Ahmed Moustafa Elaabd</v>
          </cell>
          <cell r="F198" t="str">
            <v>Mon-Thurs</v>
          </cell>
          <cell r="G198" t="str">
            <v>8:30-11:00</v>
          </cell>
          <cell r="H198" t="str">
            <v>G142A</v>
          </cell>
          <cell r="I198" t="str">
            <v>UGE 02</v>
          </cell>
          <cell r="J198" t="str">
            <v>D233</v>
          </cell>
          <cell r="K198" t="str">
            <v>Mai Adel</v>
          </cell>
          <cell r="L198" t="str">
            <v>Physical Therapy</v>
          </cell>
        </row>
        <row r="199">
          <cell r="D199">
            <v>201902071</v>
          </cell>
          <cell r="E199" t="str">
            <v>Aya Mohamed Abouelmaaty Hassan Abouelnasr</v>
          </cell>
          <cell r="F199" t="str">
            <v>Mon-Thurs</v>
          </cell>
          <cell r="G199" t="str">
            <v>8:30-11:00</v>
          </cell>
          <cell r="H199" t="str">
            <v>G142A</v>
          </cell>
          <cell r="I199" t="str">
            <v>UGE 02</v>
          </cell>
          <cell r="J199" t="str">
            <v>D233</v>
          </cell>
          <cell r="K199" t="str">
            <v>Mai Adel</v>
          </cell>
          <cell r="L199" t="str">
            <v>Physical Therapy</v>
          </cell>
        </row>
        <row r="200">
          <cell r="D200">
            <v>201900922</v>
          </cell>
          <cell r="E200" t="str">
            <v>Esraa Mohamed Salem Zaalouk Moussa</v>
          </cell>
          <cell r="F200" t="str">
            <v>Mon-Thurs</v>
          </cell>
          <cell r="G200" t="str">
            <v>8:30-11:00</v>
          </cell>
          <cell r="H200" t="str">
            <v>G142A</v>
          </cell>
          <cell r="I200" t="str">
            <v>UGE 02</v>
          </cell>
          <cell r="J200" t="str">
            <v>D233</v>
          </cell>
          <cell r="K200" t="str">
            <v>Mai Adel</v>
          </cell>
          <cell r="L200" t="str">
            <v>Physical Therapy</v>
          </cell>
        </row>
        <row r="201">
          <cell r="D201">
            <v>201900864</v>
          </cell>
          <cell r="E201" t="str">
            <v>Dina Nasser Farouk Ibrahim Elgawish</v>
          </cell>
          <cell r="F201" t="str">
            <v>Mon-Thurs</v>
          </cell>
          <cell r="G201" t="str">
            <v>8:30-11:00</v>
          </cell>
          <cell r="H201" t="str">
            <v>G142B</v>
          </cell>
          <cell r="I201" t="str">
            <v>UGE 02</v>
          </cell>
          <cell r="J201" t="str">
            <v>D233</v>
          </cell>
          <cell r="K201" t="str">
            <v>Mai Adel</v>
          </cell>
          <cell r="L201" t="str">
            <v>Physical Therapy</v>
          </cell>
        </row>
        <row r="202">
          <cell r="D202">
            <v>201900298</v>
          </cell>
          <cell r="E202" t="str">
            <v>Salma Moustafa  Amin Abouelkhier</v>
          </cell>
          <cell r="F202" t="str">
            <v>Mon-Thurs</v>
          </cell>
          <cell r="G202" t="str">
            <v>8:30-11:00</v>
          </cell>
          <cell r="H202" t="str">
            <v>G142B</v>
          </cell>
          <cell r="I202" t="str">
            <v>UGE 02</v>
          </cell>
          <cell r="J202" t="str">
            <v>D233</v>
          </cell>
          <cell r="K202" t="str">
            <v>Mai Adel</v>
          </cell>
          <cell r="L202" t="str">
            <v>Physical Therapy</v>
          </cell>
        </row>
        <row r="203">
          <cell r="D203">
            <v>201901982</v>
          </cell>
          <cell r="E203" t="str">
            <v>Souhila Khalied Ibrahim Hamed Elashwah</v>
          </cell>
          <cell r="F203" t="str">
            <v>Mon-Thurs</v>
          </cell>
          <cell r="G203" t="str">
            <v>8:30-11:00</v>
          </cell>
          <cell r="H203" t="str">
            <v>G142B</v>
          </cell>
          <cell r="I203" t="str">
            <v>UGE 02</v>
          </cell>
          <cell r="J203" t="str">
            <v>D233</v>
          </cell>
          <cell r="K203" t="str">
            <v>Mai Adel</v>
          </cell>
          <cell r="L203" t="str">
            <v>Physical Therapy</v>
          </cell>
        </row>
        <row r="204">
          <cell r="D204">
            <v>201800784</v>
          </cell>
          <cell r="E204" t="str">
            <v>Mohamed Ashraf Elhoseny El Sayed Hussien</v>
          </cell>
          <cell r="F204" t="str">
            <v>Mon-Thurs</v>
          </cell>
          <cell r="G204" t="str">
            <v>8:30-11:00</v>
          </cell>
          <cell r="H204" t="str">
            <v>G142B</v>
          </cell>
          <cell r="I204" t="str">
            <v>UGE 02</v>
          </cell>
          <cell r="J204" t="str">
            <v>D233</v>
          </cell>
          <cell r="K204" t="str">
            <v>Mai Adel</v>
          </cell>
          <cell r="L204" t="str">
            <v>Physical Therapy</v>
          </cell>
        </row>
        <row r="205">
          <cell r="D205">
            <v>201800786</v>
          </cell>
          <cell r="E205" t="str">
            <v>MOHAMED ELARABY SAAD ELBAHLOL SHOUMAN</v>
          </cell>
          <cell r="F205" t="str">
            <v>Mon-Thurs</v>
          </cell>
          <cell r="G205" t="str">
            <v>8:30-11:00</v>
          </cell>
          <cell r="H205" t="str">
            <v>G142B</v>
          </cell>
          <cell r="I205" t="str">
            <v>UGE 02</v>
          </cell>
          <cell r="J205" t="str">
            <v>D233</v>
          </cell>
          <cell r="K205" t="str">
            <v>Mai Adel</v>
          </cell>
          <cell r="L205" t="str">
            <v>Physical Therapy</v>
          </cell>
        </row>
        <row r="206">
          <cell r="D206">
            <v>201801016</v>
          </cell>
          <cell r="E206" t="str">
            <v>Amira Sabry Abdel Ghany Kotb Fareg</v>
          </cell>
          <cell r="F206" t="str">
            <v>Mon-Thurs</v>
          </cell>
          <cell r="G206" t="str">
            <v>8:30-11:00</v>
          </cell>
          <cell r="H206" t="str">
            <v>G142B</v>
          </cell>
          <cell r="I206" t="str">
            <v>UGE 02</v>
          </cell>
          <cell r="J206" t="str">
            <v>D233</v>
          </cell>
          <cell r="K206" t="str">
            <v>Mai Adel</v>
          </cell>
          <cell r="L206" t="str">
            <v>Physical Therapy</v>
          </cell>
        </row>
        <row r="207">
          <cell r="D207">
            <v>201800817</v>
          </cell>
          <cell r="E207" t="str">
            <v>MAI ABDELLATIF ABDELWAHAB SALEM</v>
          </cell>
          <cell r="F207" t="str">
            <v>Mon-Thurs</v>
          </cell>
          <cell r="G207" t="str">
            <v>8:30-11:00</v>
          </cell>
          <cell r="H207" t="str">
            <v>G142B</v>
          </cell>
          <cell r="I207" t="str">
            <v>UGE 02</v>
          </cell>
          <cell r="J207" t="str">
            <v>D233</v>
          </cell>
          <cell r="K207" t="str">
            <v>Mai Adel</v>
          </cell>
          <cell r="L207" t="str">
            <v>Physical Therapy</v>
          </cell>
        </row>
        <row r="208">
          <cell r="D208">
            <v>201800807</v>
          </cell>
          <cell r="E208" t="str">
            <v>MARIEM NADER IBRAHIM ELSHARKAWY</v>
          </cell>
          <cell r="F208" t="str">
            <v>Mon-Thurs</v>
          </cell>
          <cell r="G208" t="str">
            <v>8:30-11:00</v>
          </cell>
          <cell r="H208" t="str">
            <v>G142B</v>
          </cell>
          <cell r="I208" t="str">
            <v>UGE 02</v>
          </cell>
          <cell r="J208" t="str">
            <v>D233</v>
          </cell>
          <cell r="K208" t="str">
            <v>Mai Adel</v>
          </cell>
          <cell r="L208" t="str">
            <v>Physical Therapy</v>
          </cell>
        </row>
        <row r="209">
          <cell r="D209">
            <v>201800833</v>
          </cell>
          <cell r="E209" t="str">
            <v>NEAAMA MAMDOUH ABDELSALAM SAID ELSAYED</v>
          </cell>
          <cell r="F209" t="str">
            <v>Mon-Thurs</v>
          </cell>
          <cell r="G209" t="str">
            <v>8:30-11:00</v>
          </cell>
          <cell r="H209" t="str">
            <v>G142B</v>
          </cell>
          <cell r="I209" t="str">
            <v>UGE 02</v>
          </cell>
          <cell r="J209" t="str">
            <v>D233</v>
          </cell>
          <cell r="K209" t="str">
            <v>Mai Adel</v>
          </cell>
          <cell r="L209" t="str">
            <v>Physical Therapy</v>
          </cell>
        </row>
        <row r="210">
          <cell r="D210">
            <v>201800698</v>
          </cell>
          <cell r="E210" t="str">
            <v>TOUKA ABOU ELMAGD MOUSTAFA MOHAMED KASSEM</v>
          </cell>
          <cell r="F210" t="str">
            <v>Mon-Thurs</v>
          </cell>
          <cell r="G210" t="str">
            <v>8:30-11:00</v>
          </cell>
          <cell r="H210" t="str">
            <v>G142B</v>
          </cell>
          <cell r="I210" t="str">
            <v>UGE 02</v>
          </cell>
          <cell r="J210" t="str">
            <v>D233</v>
          </cell>
          <cell r="K210" t="str">
            <v>Mai Adel</v>
          </cell>
          <cell r="L210" t="str">
            <v>Physical Therapy</v>
          </cell>
        </row>
        <row r="211">
          <cell r="D211">
            <v>202003304</v>
          </cell>
          <cell r="E211" t="str">
            <v>Aya harby  abdelaziem ramadan khafaga</v>
          </cell>
          <cell r="F211" t="str">
            <v>Mon-Thurs</v>
          </cell>
          <cell r="G211" t="str">
            <v>8:30-11:00</v>
          </cell>
          <cell r="H211" t="str">
            <v>G142B</v>
          </cell>
          <cell r="I211" t="str">
            <v>UGE 02</v>
          </cell>
          <cell r="J211" t="str">
            <v>D233</v>
          </cell>
          <cell r="K211" t="str">
            <v>Mai Adel</v>
          </cell>
          <cell r="L211" t="str">
            <v>Physical Therapy</v>
          </cell>
        </row>
        <row r="212">
          <cell r="D212">
            <v>201900318</v>
          </cell>
          <cell r="E212" t="str">
            <v>Mariem Ashraf Gorg Nakhla</v>
          </cell>
          <cell r="F212" t="str">
            <v>Mon-Thurs</v>
          </cell>
          <cell r="G212" t="str">
            <v>8:30-11:00</v>
          </cell>
          <cell r="H212" t="str">
            <v>G142B</v>
          </cell>
          <cell r="I212" t="str">
            <v>UGE 02</v>
          </cell>
          <cell r="J212" t="str">
            <v>D233</v>
          </cell>
          <cell r="K212" t="str">
            <v>Mai Adel</v>
          </cell>
          <cell r="L212" t="str">
            <v>Physical Therapy</v>
          </cell>
        </row>
        <row r="213">
          <cell r="D213">
            <v>202003204</v>
          </cell>
          <cell r="E213" t="str">
            <v>kholod ibrahem nagah mohamed ghoniem</v>
          </cell>
          <cell r="F213" t="str">
            <v>Mon-Thurs</v>
          </cell>
          <cell r="G213" t="str">
            <v>8:30-11:00</v>
          </cell>
          <cell r="H213" t="str">
            <v>G142B</v>
          </cell>
          <cell r="I213" t="str">
            <v>UGE 02</v>
          </cell>
          <cell r="J213" t="str">
            <v>D233</v>
          </cell>
          <cell r="K213" t="str">
            <v>Mai Adel</v>
          </cell>
          <cell r="L213" t="str">
            <v>Physical Therapy</v>
          </cell>
        </row>
        <row r="214">
          <cell r="D214">
            <v>202002877</v>
          </cell>
          <cell r="E214" t="str">
            <v>Rewan Ashraf  Fouad mohamed Ouda</v>
          </cell>
          <cell r="F214" t="str">
            <v>Mon-Thurs</v>
          </cell>
          <cell r="G214" t="str">
            <v>8:30-11:00</v>
          </cell>
          <cell r="H214" t="str">
            <v>G142B</v>
          </cell>
          <cell r="I214" t="str">
            <v>UGE 02</v>
          </cell>
          <cell r="J214" t="str">
            <v>D233</v>
          </cell>
          <cell r="K214" t="str">
            <v>Mai Adel</v>
          </cell>
          <cell r="L214" t="str">
            <v>Physical Therapy</v>
          </cell>
        </row>
        <row r="215">
          <cell r="D215">
            <v>201902166</v>
          </cell>
          <cell r="E215" t="str">
            <v>Rewan Samy Mohamed Sayed Ahmed Ammar</v>
          </cell>
          <cell r="F215" t="str">
            <v>Mon-Thurs</v>
          </cell>
          <cell r="G215" t="str">
            <v>8:30-11:00</v>
          </cell>
          <cell r="H215" t="str">
            <v>G142B</v>
          </cell>
          <cell r="I215" t="str">
            <v>UGE 02</v>
          </cell>
          <cell r="J215" t="str">
            <v>D233</v>
          </cell>
          <cell r="K215" t="str">
            <v>Mai Adel</v>
          </cell>
          <cell r="L215" t="str">
            <v>Physical Therapy</v>
          </cell>
        </row>
        <row r="216">
          <cell r="D216">
            <v>201900263</v>
          </cell>
          <cell r="E216" t="str">
            <v>Rahma Aboelyosr Aboelyosr Mohmaed Elnagar</v>
          </cell>
          <cell r="F216" t="str">
            <v>Mon-Thurs</v>
          </cell>
          <cell r="G216" t="str">
            <v>8:30-11:00</v>
          </cell>
          <cell r="H216" t="str">
            <v>G142B</v>
          </cell>
          <cell r="I216" t="str">
            <v>UGE 02</v>
          </cell>
          <cell r="J216" t="str">
            <v>D233</v>
          </cell>
          <cell r="K216" t="str">
            <v>Mai Adel</v>
          </cell>
          <cell r="L216" t="str">
            <v>Physical Therapy</v>
          </cell>
        </row>
        <row r="217">
          <cell r="D217">
            <v>201900303</v>
          </cell>
          <cell r="E217" t="str">
            <v>Mohamed Ahmed Mohamed Hassan Zina</v>
          </cell>
          <cell r="F217" t="str">
            <v>Mon-Thurs</v>
          </cell>
          <cell r="G217" t="str">
            <v>8:30-11:00</v>
          </cell>
          <cell r="H217" t="str">
            <v>G142B</v>
          </cell>
          <cell r="I217" t="str">
            <v>UGE 02</v>
          </cell>
          <cell r="J217" t="str">
            <v>D233</v>
          </cell>
          <cell r="K217" t="str">
            <v>Mai Adel</v>
          </cell>
          <cell r="L217" t="str">
            <v>Physical Therapy</v>
          </cell>
        </row>
        <row r="218">
          <cell r="D218">
            <v>201900268</v>
          </cell>
          <cell r="E218" t="str">
            <v>Merna Rabieaa Shehata Elsawy</v>
          </cell>
          <cell r="F218" t="str">
            <v>Mon-Thurs</v>
          </cell>
          <cell r="G218" t="str">
            <v>8:30-11:00</v>
          </cell>
          <cell r="H218" t="str">
            <v>G142B</v>
          </cell>
          <cell r="I218" t="str">
            <v>UGE 02</v>
          </cell>
          <cell r="J218" t="str">
            <v>D233</v>
          </cell>
          <cell r="K218" t="str">
            <v>Mai Adel</v>
          </cell>
          <cell r="L218" t="str">
            <v>Physical Therapy</v>
          </cell>
        </row>
        <row r="219">
          <cell r="D219">
            <v>201901599</v>
          </cell>
          <cell r="E219" t="str">
            <v>Mariem Hamdy Abdelaal Shahien</v>
          </cell>
          <cell r="F219" t="str">
            <v>Mon-Thurs</v>
          </cell>
          <cell r="G219" t="str">
            <v>8:30-11:00</v>
          </cell>
          <cell r="H219" t="str">
            <v>G142B</v>
          </cell>
          <cell r="I219" t="str">
            <v>UGE 02</v>
          </cell>
          <cell r="J219" t="str">
            <v>D233</v>
          </cell>
          <cell r="K219" t="str">
            <v>Mai Adel</v>
          </cell>
          <cell r="L219" t="str">
            <v>Physical Therapy</v>
          </cell>
        </row>
        <row r="220">
          <cell r="D220">
            <v>201900577</v>
          </cell>
          <cell r="E220" t="str">
            <v>Mariem Saber Ali Mohamed Elnaggar</v>
          </cell>
          <cell r="F220" t="str">
            <v>Mon-Thurs</v>
          </cell>
          <cell r="G220" t="str">
            <v>8:30-11:00</v>
          </cell>
          <cell r="H220" t="str">
            <v>G142B</v>
          </cell>
          <cell r="I220" t="str">
            <v>UGE 02</v>
          </cell>
          <cell r="J220" t="str">
            <v>D233</v>
          </cell>
          <cell r="K220" t="str">
            <v>Mai Adel</v>
          </cell>
          <cell r="L220" t="str">
            <v>Physical Therapy</v>
          </cell>
        </row>
        <row r="221">
          <cell r="D221">
            <v>201900444</v>
          </cell>
          <cell r="E221" t="str">
            <v>MARWA MOHAMED  ABDALLAH ABOUASAL</v>
          </cell>
          <cell r="F221" t="str">
            <v>Mon-Thurs</v>
          </cell>
          <cell r="G221" t="str">
            <v>8:30-11:00</v>
          </cell>
          <cell r="H221" t="str">
            <v>G142B</v>
          </cell>
          <cell r="I221" t="str">
            <v>UGE 02</v>
          </cell>
          <cell r="J221" t="str">
            <v>D233</v>
          </cell>
          <cell r="K221" t="str">
            <v>Mai Adel</v>
          </cell>
          <cell r="L221" t="str">
            <v>Physical Therapy</v>
          </cell>
        </row>
        <row r="222">
          <cell r="D222">
            <v>202004142</v>
          </cell>
          <cell r="E222" t="str">
            <v>Reham Mohamed Ahmed Mohamed El Gahel</v>
          </cell>
          <cell r="F222" t="str">
            <v>Mon-Thurs</v>
          </cell>
          <cell r="G222" t="str">
            <v>8:30-11:00</v>
          </cell>
          <cell r="H222" t="str">
            <v>G142B</v>
          </cell>
          <cell r="I222" t="str">
            <v>UGE 02</v>
          </cell>
          <cell r="J222" t="str">
            <v>D233</v>
          </cell>
          <cell r="K222" t="str">
            <v>Mai Adel</v>
          </cell>
          <cell r="L222" t="str">
            <v>Physical Therapy</v>
          </cell>
        </row>
        <row r="223">
          <cell r="D223">
            <v>201902137</v>
          </cell>
          <cell r="E223" t="str">
            <v>Ahmed Mohamed Kotb Hussien Abouelnour</v>
          </cell>
          <cell r="F223" t="str">
            <v>Mon-Thurs</v>
          </cell>
          <cell r="G223" t="str">
            <v>8:30-11:00</v>
          </cell>
          <cell r="H223" t="str">
            <v>G152A</v>
          </cell>
          <cell r="I223" t="str">
            <v>UGE 02</v>
          </cell>
          <cell r="J223" t="str">
            <v>D129</v>
          </cell>
          <cell r="K223" t="str">
            <v>Mariam Omran</v>
          </cell>
          <cell r="L223" t="str">
            <v>Physical Therapy</v>
          </cell>
        </row>
        <row r="224">
          <cell r="D224">
            <v>201902070</v>
          </cell>
          <cell r="E224" t="str">
            <v>Hager Hassan Mohamed Hassaan</v>
          </cell>
          <cell r="F224" t="str">
            <v>Mon-Thurs</v>
          </cell>
          <cell r="G224" t="str">
            <v>8:30-11:00</v>
          </cell>
          <cell r="H224" t="str">
            <v>G152A</v>
          </cell>
          <cell r="I224" t="str">
            <v>UGE 02</v>
          </cell>
          <cell r="J224" t="str">
            <v>D129</v>
          </cell>
          <cell r="K224" t="str">
            <v>Mariam Omran</v>
          </cell>
          <cell r="L224" t="str">
            <v>Physical Therapy</v>
          </cell>
        </row>
        <row r="225">
          <cell r="D225">
            <v>201901067</v>
          </cell>
          <cell r="E225" t="str">
            <v>Hager Ramadan Mohamed Mohamed  Eshra</v>
          </cell>
          <cell r="F225" t="str">
            <v>Mon-Thurs</v>
          </cell>
          <cell r="G225" t="str">
            <v>8:30-11:00</v>
          </cell>
          <cell r="H225" t="str">
            <v>G152A</v>
          </cell>
          <cell r="I225" t="str">
            <v>UGE 02</v>
          </cell>
          <cell r="J225" t="str">
            <v>D129</v>
          </cell>
          <cell r="K225" t="str">
            <v>Mariam Omran</v>
          </cell>
          <cell r="L225" t="str">
            <v>Physical Therapy</v>
          </cell>
        </row>
        <row r="226">
          <cell r="D226">
            <v>201900237</v>
          </cell>
          <cell r="E226" t="str">
            <v>HESHAM MAHMOUD NASRELDEEN MOHAMED ELGYA</v>
          </cell>
          <cell r="F226" t="str">
            <v>Mon-Thurs</v>
          </cell>
          <cell r="G226" t="str">
            <v>8:30-11:00</v>
          </cell>
          <cell r="H226" t="str">
            <v>G152A</v>
          </cell>
          <cell r="I226" t="str">
            <v>UGE 02</v>
          </cell>
          <cell r="J226" t="str">
            <v>D129</v>
          </cell>
          <cell r="K226" t="str">
            <v>Mariam Omran</v>
          </cell>
          <cell r="L226" t="str">
            <v>Physical Therapy</v>
          </cell>
        </row>
        <row r="227">
          <cell r="D227">
            <v>201900821</v>
          </cell>
          <cell r="E227" t="str">
            <v>Kenzy Mohamed Hassan Mahmoud Mohamed Youssef</v>
          </cell>
          <cell r="F227" t="str">
            <v>Mon-Thurs</v>
          </cell>
          <cell r="G227" t="str">
            <v>8:30-11:00</v>
          </cell>
          <cell r="H227" t="str">
            <v>G152A</v>
          </cell>
          <cell r="I227" t="str">
            <v>UGE 02</v>
          </cell>
          <cell r="J227" t="str">
            <v>D129</v>
          </cell>
          <cell r="K227" t="str">
            <v>Mariam Omran</v>
          </cell>
          <cell r="L227" t="str">
            <v>Physical Therapy</v>
          </cell>
        </row>
        <row r="228">
          <cell r="D228">
            <v>201902017</v>
          </cell>
          <cell r="E228" t="str">
            <v>Mohamed Galal Abdelsalam Abdelaziz</v>
          </cell>
          <cell r="F228" t="str">
            <v>Mon-Thurs</v>
          </cell>
          <cell r="G228" t="str">
            <v>8:30-11:00</v>
          </cell>
          <cell r="H228" t="str">
            <v>G152A</v>
          </cell>
          <cell r="I228" t="str">
            <v>UGE 02</v>
          </cell>
          <cell r="J228" t="str">
            <v>D129</v>
          </cell>
          <cell r="K228" t="str">
            <v>Mariam Omran</v>
          </cell>
          <cell r="L228" t="str">
            <v>Physical Therapy</v>
          </cell>
        </row>
        <row r="229">
          <cell r="D229">
            <v>201901964</v>
          </cell>
          <cell r="E229" t="str">
            <v>Nouran Ashraf Abdelmoniem Elbahee Khames</v>
          </cell>
          <cell r="F229" t="str">
            <v>Mon-Thurs</v>
          </cell>
          <cell r="G229" t="str">
            <v>8:30-11:00</v>
          </cell>
          <cell r="H229" t="str">
            <v>G152A</v>
          </cell>
          <cell r="I229" t="str">
            <v>UGE 02</v>
          </cell>
          <cell r="J229" t="str">
            <v>D129</v>
          </cell>
          <cell r="K229" t="str">
            <v>Mariam Omran</v>
          </cell>
          <cell r="L229" t="str">
            <v>Physical Therapy</v>
          </cell>
        </row>
        <row r="230">
          <cell r="D230">
            <v>201902097</v>
          </cell>
          <cell r="E230" t="str">
            <v>Nouran Mohamed Farouk Abdelwahab</v>
          </cell>
          <cell r="F230" t="str">
            <v>Mon-Thurs</v>
          </cell>
          <cell r="G230" t="str">
            <v>8:30-11:00</v>
          </cell>
          <cell r="H230" t="str">
            <v>G152A</v>
          </cell>
          <cell r="I230" t="str">
            <v>UGE 02</v>
          </cell>
          <cell r="J230" t="str">
            <v>D129</v>
          </cell>
          <cell r="K230" t="str">
            <v>Mariam Omran</v>
          </cell>
          <cell r="L230" t="str">
            <v>Physical Therapy</v>
          </cell>
        </row>
        <row r="231">
          <cell r="D231">
            <v>201900267</v>
          </cell>
          <cell r="E231" t="str">
            <v>NOURHAN MOHAMED NASR ABDELRAHMAN</v>
          </cell>
          <cell r="F231" t="str">
            <v>Mon-Thurs</v>
          </cell>
          <cell r="G231" t="str">
            <v>8:30-11:00</v>
          </cell>
          <cell r="H231" t="str">
            <v>G152A</v>
          </cell>
          <cell r="I231" t="str">
            <v>UGE 02</v>
          </cell>
          <cell r="J231" t="str">
            <v>D129</v>
          </cell>
          <cell r="K231" t="str">
            <v>Mariam Omran</v>
          </cell>
          <cell r="L231" t="str">
            <v>Physical Therapy</v>
          </cell>
        </row>
        <row r="232">
          <cell r="D232">
            <v>201901055</v>
          </cell>
          <cell r="E232" t="str">
            <v>Rahma Elsayed Moustafa Ali Elnagar</v>
          </cell>
          <cell r="F232" t="str">
            <v>Mon-Thurs</v>
          </cell>
          <cell r="G232" t="str">
            <v>8:30-11:00</v>
          </cell>
          <cell r="H232" t="str">
            <v>G152A</v>
          </cell>
          <cell r="I232" t="str">
            <v>UGE 02</v>
          </cell>
          <cell r="J232" t="str">
            <v>D129</v>
          </cell>
          <cell r="K232" t="str">
            <v>Mariam Omran</v>
          </cell>
          <cell r="L232" t="str">
            <v>Physical Therapy</v>
          </cell>
        </row>
        <row r="233">
          <cell r="D233">
            <v>201900091</v>
          </cell>
          <cell r="E233" t="str">
            <v>TASBEEH ISMAIL MOHAMED ISMAIL ZITOUN</v>
          </cell>
          <cell r="F233" t="str">
            <v>Mon-Thurs</v>
          </cell>
          <cell r="G233" t="str">
            <v>8:30-11:00</v>
          </cell>
          <cell r="H233" t="str">
            <v>G152A</v>
          </cell>
          <cell r="I233" t="str">
            <v>UGE 02</v>
          </cell>
          <cell r="J233" t="str">
            <v>D129</v>
          </cell>
          <cell r="K233" t="str">
            <v>Mariam Omran</v>
          </cell>
          <cell r="L233" t="str">
            <v>Physical Therapy</v>
          </cell>
        </row>
        <row r="234">
          <cell r="D234">
            <v>201902020</v>
          </cell>
          <cell r="E234" t="str">
            <v>Aya Ahmed Abdelhameed Elsayed Aboutrkia</v>
          </cell>
          <cell r="F234" t="str">
            <v>Mon-Thurs</v>
          </cell>
          <cell r="G234" t="str">
            <v>8:30-11:00</v>
          </cell>
          <cell r="H234" t="str">
            <v>G152A</v>
          </cell>
          <cell r="I234" t="str">
            <v>UGE 02</v>
          </cell>
          <cell r="J234" t="str">
            <v>D129</v>
          </cell>
          <cell r="K234" t="str">
            <v>Mariam Omran</v>
          </cell>
          <cell r="L234" t="str">
            <v>Physical Therapy</v>
          </cell>
        </row>
        <row r="235">
          <cell r="D235">
            <v>201900432</v>
          </cell>
          <cell r="E235" t="str">
            <v>YASMINE KARAM AHMED MOUSTAFA KOURDY</v>
          </cell>
          <cell r="F235" t="str">
            <v>Mon-Thurs</v>
          </cell>
          <cell r="G235" t="str">
            <v>8:30-11:00</v>
          </cell>
          <cell r="H235" t="str">
            <v>G152A</v>
          </cell>
          <cell r="I235" t="str">
            <v>UGE 02</v>
          </cell>
          <cell r="J235" t="str">
            <v>D129</v>
          </cell>
          <cell r="K235" t="str">
            <v>Mariam Omran</v>
          </cell>
          <cell r="L235" t="str">
            <v>Physical Therapy</v>
          </cell>
        </row>
        <row r="236">
          <cell r="D236">
            <v>201900274</v>
          </cell>
          <cell r="E236" t="str">
            <v>YOUSSEF KHALIED YOUSSEF AHMED ABDELSATTAR</v>
          </cell>
          <cell r="F236" t="str">
            <v>Mon-Thurs</v>
          </cell>
          <cell r="G236" t="str">
            <v>8:30-11:00</v>
          </cell>
          <cell r="H236" t="str">
            <v>G152A</v>
          </cell>
          <cell r="I236" t="str">
            <v>UGE 02</v>
          </cell>
          <cell r="J236" t="str">
            <v>D129</v>
          </cell>
          <cell r="K236" t="str">
            <v>Mariam Omran</v>
          </cell>
          <cell r="L236" t="str">
            <v>Physical Therapy</v>
          </cell>
        </row>
        <row r="237">
          <cell r="D237">
            <v>201802585</v>
          </cell>
          <cell r="E237" t="str">
            <v>AHMED MEDHAT ALI AHMED GAWISH</v>
          </cell>
          <cell r="F237" t="str">
            <v>Mon-Thurs</v>
          </cell>
          <cell r="G237" t="str">
            <v>8:30-11:00</v>
          </cell>
          <cell r="H237" t="str">
            <v>G152A</v>
          </cell>
          <cell r="I237" t="str">
            <v>UGE 02</v>
          </cell>
          <cell r="J237" t="str">
            <v>D129</v>
          </cell>
          <cell r="K237" t="str">
            <v>Mariam Omran</v>
          </cell>
          <cell r="L237" t="str">
            <v>Physical Therapy</v>
          </cell>
        </row>
        <row r="238">
          <cell r="D238">
            <v>201800865</v>
          </cell>
          <cell r="E238" t="str">
            <v>HAMZA AYMAN MOHAMED HOUSNY ABDELFATTAH BAIOUMY</v>
          </cell>
          <cell r="F238" t="str">
            <v>Mon-Thurs</v>
          </cell>
          <cell r="G238" t="str">
            <v>8:30-11:00</v>
          </cell>
          <cell r="H238" t="str">
            <v>G152A</v>
          </cell>
          <cell r="I238" t="str">
            <v>UGE 02</v>
          </cell>
          <cell r="J238" t="str">
            <v>D129</v>
          </cell>
          <cell r="K238" t="str">
            <v>Mariam Omran</v>
          </cell>
          <cell r="L238" t="str">
            <v>Physical Therapy</v>
          </cell>
        </row>
        <row r="239">
          <cell r="D239">
            <v>201800825</v>
          </cell>
          <cell r="E239" t="str">
            <v>NABIL GOUNDY NOUSHY GOUNDY MIKHAIEEL</v>
          </cell>
          <cell r="F239" t="str">
            <v>Mon-Thurs</v>
          </cell>
          <cell r="G239" t="str">
            <v>8:30-11:00</v>
          </cell>
          <cell r="H239" t="str">
            <v>G152A</v>
          </cell>
          <cell r="I239" t="str">
            <v>UGE 02</v>
          </cell>
          <cell r="J239" t="str">
            <v>D129</v>
          </cell>
          <cell r="K239" t="str">
            <v>Mariam Omran</v>
          </cell>
          <cell r="L239" t="str">
            <v>Physical Therapy</v>
          </cell>
        </row>
        <row r="240">
          <cell r="D240">
            <v>202000394</v>
          </cell>
          <cell r="E240" t="str">
            <v>Esraa Basuny  Fathallah mohamed Selim</v>
          </cell>
          <cell r="F240" t="str">
            <v>Mon-Thurs</v>
          </cell>
          <cell r="G240" t="str">
            <v>8:30-11:00</v>
          </cell>
          <cell r="H240" t="str">
            <v>G152A</v>
          </cell>
          <cell r="I240" t="str">
            <v>UGE 02</v>
          </cell>
          <cell r="J240" t="str">
            <v>D129</v>
          </cell>
          <cell r="K240" t="str">
            <v>Mariam Omran</v>
          </cell>
          <cell r="L240" t="str">
            <v>Physical Therapy</v>
          </cell>
        </row>
        <row r="241">
          <cell r="D241">
            <v>201900078</v>
          </cell>
          <cell r="E241" t="str">
            <v>AYA ISLAM ZAGHLOUL ABDELHAMEED FAYED</v>
          </cell>
          <cell r="F241" t="str">
            <v>Mon-Thurs</v>
          </cell>
          <cell r="G241" t="str">
            <v>8:30-11:00</v>
          </cell>
          <cell r="H241" t="str">
            <v>G152A</v>
          </cell>
          <cell r="I241" t="str">
            <v>UGE 02</v>
          </cell>
          <cell r="J241" t="str">
            <v>D129</v>
          </cell>
          <cell r="K241" t="str">
            <v>Mariam Omran</v>
          </cell>
          <cell r="L241" t="str">
            <v>Physical Therapy</v>
          </cell>
        </row>
        <row r="242">
          <cell r="D242">
            <v>201900368</v>
          </cell>
          <cell r="E242" t="str">
            <v>AYA SAYED AHMED MOHAMED SAYED AHMED ELSHOURA</v>
          </cell>
          <cell r="F242" t="str">
            <v>Mon-Thurs</v>
          </cell>
          <cell r="G242" t="str">
            <v>8:30-11:00</v>
          </cell>
          <cell r="H242" t="str">
            <v>G152A</v>
          </cell>
          <cell r="I242" t="str">
            <v>UGE 02</v>
          </cell>
          <cell r="J242" t="str">
            <v>D129</v>
          </cell>
          <cell r="K242" t="str">
            <v>Mariam Omran</v>
          </cell>
          <cell r="L242" t="str">
            <v>Physical Therapy</v>
          </cell>
        </row>
        <row r="243">
          <cell r="D243">
            <v>201900026</v>
          </cell>
          <cell r="E243" t="str">
            <v>ELSHIMAA ASAAD ABDELHAI SHARABY</v>
          </cell>
          <cell r="F243" t="str">
            <v>Mon-Thurs</v>
          </cell>
          <cell r="G243" t="str">
            <v>8:30-11:00</v>
          </cell>
          <cell r="H243" t="str">
            <v>G152A</v>
          </cell>
          <cell r="I243" t="str">
            <v>UGE 02</v>
          </cell>
          <cell r="J243" t="str">
            <v>D129</v>
          </cell>
          <cell r="K243" t="str">
            <v>Mariam Omran</v>
          </cell>
          <cell r="L243" t="str">
            <v>Physical Therapy</v>
          </cell>
        </row>
        <row r="244">
          <cell r="D244">
            <v>201902321</v>
          </cell>
          <cell r="E244" t="str">
            <v>Esraa Elsaid Mohamed Ibrahim  Ibrahim</v>
          </cell>
          <cell r="F244" t="str">
            <v>Mon-Thurs</v>
          </cell>
          <cell r="G244" t="str">
            <v>8:30-11:00</v>
          </cell>
          <cell r="H244" t="str">
            <v>G152A</v>
          </cell>
          <cell r="I244" t="str">
            <v>UGE 02</v>
          </cell>
          <cell r="J244" t="str">
            <v>D129</v>
          </cell>
          <cell r="K244" t="str">
            <v>Mariam Omran</v>
          </cell>
          <cell r="L244" t="str">
            <v>Physical Therapy</v>
          </cell>
        </row>
        <row r="245">
          <cell r="D245">
            <v>201901093</v>
          </cell>
          <cell r="E245" t="str">
            <v>Farouk Ehab Mahmoud Salam</v>
          </cell>
          <cell r="F245" t="str">
            <v>Mon-Thurs</v>
          </cell>
          <cell r="G245" t="str">
            <v>8:30-11:00</v>
          </cell>
          <cell r="H245" t="str">
            <v>G152A</v>
          </cell>
          <cell r="I245" t="str">
            <v>UGE 02</v>
          </cell>
          <cell r="J245" t="str">
            <v>D129</v>
          </cell>
          <cell r="K245" t="str">
            <v>Mariam Omran</v>
          </cell>
          <cell r="L245" t="str">
            <v>Physical Therapy</v>
          </cell>
        </row>
        <row r="246">
          <cell r="D246">
            <v>201902047</v>
          </cell>
          <cell r="E246" t="str">
            <v>Fawzy Mohamed Fawzy Taha</v>
          </cell>
          <cell r="F246" t="str">
            <v>Mon-Thurs</v>
          </cell>
          <cell r="G246" t="str">
            <v>8:30-11:00</v>
          </cell>
          <cell r="H246" t="str">
            <v>G152A</v>
          </cell>
          <cell r="I246" t="str">
            <v>UGE 02</v>
          </cell>
          <cell r="J246" t="str">
            <v>D129</v>
          </cell>
          <cell r="K246" t="str">
            <v>Mariam Omran</v>
          </cell>
          <cell r="L246" t="str">
            <v>Physical Therapy</v>
          </cell>
        </row>
        <row r="247">
          <cell r="D247">
            <v>201900140</v>
          </cell>
          <cell r="E247" t="str">
            <v>FELOBATEER ANSY SALIB BARSOUM ABDELMALK</v>
          </cell>
          <cell r="F247" t="str">
            <v>Mon-Thurs</v>
          </cell>
          <cell r="G247" t="str">
            <v>8:30-11:00</v>
          </cell>
          <cell r="H247" t="str">
            <v>G152A</v>
          </cell>
          <cell r="I247" t="str">
            <v>UGE 02</v>
          </cell>
          <cell r="J247" t="str">
            <v>D129</v>
          </cell>
          <cell r="K247" t="str">
            <v>Mariam Omran</v>
          </cell>
          <cell r="L247" t="str">
            <v>Physical Therapy</v>
          </cell>
        </row>
        <row r="248">
          <cell r="D248">
            <v>201900155</v>
          </cell>
          <cell r="E248" t="str">
            <v>ALAA ASHRAF IBRAHIM ABDELAAL HASSAN</v>
          </cell>
          <cell r="F248" t="str">
            <v>Mon-Thurs</v>
          </cell>
          <cell r="G248" t="str">
            <v>8:30-11:00</v>
          </cell>
          <cell r="H248" t="str">
            <v>G152B</v>
          </cell>
          <cell r="I248" t="str">
            <v>UGE 02</v>
          </cell>
          <cell r="J248" t="str">
            <v>D129</v>
          </cell>
          <cell r="K248" t="str">
            <v>Mariam Omran</v>
          </cell>
          <cell r="L248" t="str">
            <v>Physical Therapy</v>
          </cell>
        </row>
        <row r="249">
          <cell r="D249">
            <v>201900173</v>
          </cell>
          <cell r="E249" t="str">
            <v>NAGHAM TAREK AHMED ABDELAZIZ GOHR</v>
          </cell>
          <cell r="F249" t="str">
            <v>Mon-Thurs</v>
          </cell>
          <cell r="G249" t="str">
            <v>8:30-11:00</v>
          </cell>
          <cell r="H249" t="str">
            <v>G152B</v>
          </cell>
          <cell r="I249" t="str">
            <v>UGE 02</v>
          </cell>
          <cell r="J249" t="str">
            <v>D129</v>
          </cell>
          <cell r="K249" t="str">
            <v>Mariam Omran</v>
          </cell>
          <cell r="L249" t="str">
            <v>Physical Therapy</v>
          </cell>
        </row>
        <row r="250">
          <cell r="D250">
            <v>201900258</v>
          </cell>
          <cell r="E250" t="str">
            <v>NAIERAA MOHAMED HASSAN MOHAMED ELMADANY</v>
          </cell>
          <cell r="F250" t="str">
            <v>Mon-Thurs</v>
          </cell>
          <cell r="G250" t="str">
            <v>8:30-11:00</v>
          </cell>
          <cell r="H250" t="str">
            <v>G152B</v>
          </cell>
          <cell r="I250" t="str">
            <v>UGE 02</v>
          </cell>
          <cell r="J250" t="str">
            <v>D129</v>
          </cell>
          <cell r="K250" t="str">
            <v>Mariam Omran</v>
          </cell>
          <cell r="L250" t="str">
            <v>Physical Therapy</v>
          </cell>
        </row>
        <row r="251">
          <cell r="D251">
            <v>201900153</v>
          </cell>
          <cell r="E251" t="str">
            <v>OMAR MOSTAFA  ISMAEIL ZAKI IBRAHIM</v>
          </cell>
          <cell r="F251" t="str">
            <v>Mon-Thurs</v>
          </cell>
          <cell r="G251" t="str">
            <v>8:30-11:00</v>
          </cell>
          <cell r="H251" t="str">
            <v>G152B</v>
          </cell>
          <cell r="I251" t="str">
            <v>UGE 02</v>
          </cell>
          <cell r="J251" t="str">
            <v>D129</v>
          </cell>
          <cell r="K251" t="str">
            <v>Mariam Omran</v>
          </cell>
          <cell r="L251" t="str">
            <v>Physical Therapy</v>
          </cell>
        </row>
        <row r="252">
          <cell r="D252">
            <v>201902051</v>
          </cell>
          <cell r="E252" t="str">
            <v>Rana Reda Ali Badr</v>
          </cell>
          <cell r="F252" t="str">
            <v>Mon-Thurs</v>
          </cell>
          <cell r="G252" t="str">
            <v>8:30-11:00</v>
          </cell>
          <cell r="H252" t="str">
            <v>G152B</v>
          </cell>
          <cell r="I252" t="str">
            <v>UGE 02</v>
          </cell>
          <cell r="J252" t="str">
            <v>D129</v>
          </cell>
          <cell r="K252" t="str">
            <v>Mariam Omran</v>
          </cell>
          <cell r="L252" t="str">
            <v>Physical Therapy</v>
          </cell>
        </row>
        <row r="253">
          <cell r="D253">
            <v>201900064</v>
          </cell>
          <cell r="E253" t="str">
            <v>SARAH HOSSAMELDEEN ALI MOHAMED</v>
          </cell>
          <cell r="F253" t="str">
            <v>Mon-Thurs</v>
          </cell>
          <cell r="G253" t="str">
            <v>8:30-11:00</v>
          </cell>
          <cell r="H253" t="str">
            <v>G152B</v>
          </cell>
          <cell r="I253" t="str">
            <v>UGE 02</v>
          </cell>
          <cell r="J253" t="str">
            <v>D129</v>
          </cell>
          <cell r="K253" t="str">
            <v>Mariam Omran</v>
          </cell>
          <cell r="L253" t="str">
            <v>Physical Therapy</v>
          </cell>
        </row>
        <row r="254">
          <cell r="D254">
            <v>201900750</v>
          </cell>
          <cell r="E254" t="str">
            <v>Tamer Atef Mahmoud Abdelhaleem</v>
          </cell>
          <cell r="F254" t="str">
            <v>Mon-Thurs</v>
          </cell>
          <cell r="G254" t="str">
            <v>8:30-11:00</v>
          </cell>
          <cell r="H254" t="str">
            <v>G152B</v>
          </cell>
          <cell r="I254" t="str">
            <v>UGE 02</v>
          </cell>
          <cell r="J254" t="str">
            <v>D129</v>
          </cell>
          <cell r="K254" t="str">
            <v>Mariam Omran</v>
          </cell>
          <cell r="L254" t="str">
            <v>Physical Therapy</v>
          </cell>
        </row>
        <row r="255">
          <cell r="D255">
            <v>201902212</v>
          </cell>
          <cell r="E255" t="str">
            <v>Yasmine Sameh Aamer Ibrahim Aamer</v>
          </cell>
          <cell r="F255" t="str">
            <v>Mon-Thurs</v>
          </cell>
          <cell r="G255" t="str">
            <v>8:30-11:00</v>
          </cell>
          <cell r="H255" t="str">
            <v>G152B</v>
          </cell>
          <cell r="I255" t="str">
            <v>UGE 02</v>
          </cell>
          <cell r="J255" t="str">
            <v>D129</v>
          </cell>
          <cell r="K255" t="str">
            <v>Mariam Omran</v>
          </cell>
          <cell r="L255" t="str">
            <v>Physical Therapy</v>
          </cell>
        </row>
        <row r="256">
          <cell r="D256">
            <v>201901096</v>
          </cell>
          <cell r="E256" t="str">
            <v>Yoanna Nabil Rashed Gerges</v>
          </cell>
          <cell r="F256" t="str">
            <v>Mon-Thurs</v>
          </cell>
          <cell r="G256" t="str">
            <v>8:30-11:00</v>
          </cell>
          <cell r="H256" t="str">
            <v>G152B</v>
          </cell>
          <cell r="I256" t="str">
            <v>UGE 02</v>
          </cell>
          <cell r="J256" t="str">
            <v>D129</v>
          </cell>
          <cell r="K256" t="str">
            <v>Mariam Omran</v>
          </cell>
          <cell r="L256" t="str">
            <v>Physical Therapy</v>
          </cell>
        </row>
        <row r="257">
          <cell r="D257">
            <v>201702044</v>
          </cell>
          <cell r="E257" t="str">
            <v>ABDELRAHMAN MAHMOUD IBRAHIM ABDELRAOUF</v>
          </cell>
          <cell r="F257" t="str">
            <v>Mon-Thurs</v>
          </cell>
          <cell r="G257" t="str">
            <v>8:30-11:00</v>
          </cell>
          <cell r="H257" t="str">
            <v>G152B</v>
          </cell>
          <cell r="I257" t="str">
            <v>UGE 02</v>
          </cell>
          <cell r="J257" t="str">
            <v>D129</v>
          </cell>
          <cell r="K257" t="str">
            <v>Mariam Omran</v>
          </cell>
          <cell r="L257" t="str">
            <v>Physical Therapy</v>
          </cell>
        </row>
        <row r="258">
          <cell r="D258">
            <v>201700964</v>
          </cell>
          <cell r="E258" t="str">
            <v>ELHUSSIEN DESOKY ALI AHMED ELSHIEKH</v>
          </cell>
          <cell r="F258" t="str">
            <v>Mon-Thurs</v>
          </cell>
          <cell r="G258" t="str">
            <v>8:30-11:00</v>
          </cell>
          <cell r="H258" t="str">
            <v>G152B</v>
          </cell>
          <cell r="I258" t="str">
            <v>UGE 02</v>
          </cell>
          <cell r="J258" t="str">
            <v>D129</v>
          </cell>
          <cell r="K258" t="str">
            <v>Mariam Omran</v>
          </cell>
          <cell r="L258" t="str">
            <v>Physical Therapy</v>
          </cell>
        </row>
        <row r="259">
          <cell r="D259">
            <v>201900401</v>
          </cell>
          <cell r="E259" t="str">
            <v>DINA MOHAMED GALAL GHAREEB KHAMES</v>
          </cell>
          <cell r="F259" t="str">
            <v>Mon-Thurs</v>
          </cell>
          <cell r="G259" t="str">
            <v>8:30-11:00</v>
          </cell>
          <cell r="H259" t="str">
            <v>G152B</v>
          </cell>
          <cell r="I259" t="str">
            <v>UGE 02</v>
          </cell>
          <cell r="J259" t="str">
            <v>D129</v>
          </cell>
          <cell r="K259" t="str">
            <v>Mariam Omran</v>
          </cell>
          <cell r="L259" t="str">
            <v>Physical Therapy</v>
          </cell>
        </row>
        <row r="260">
          <cell r="D260">
            <v>201601564</v>
          </cell>
          <cell r="E260" t="str">
            <v>SHEREEF ABD ALLAH MOHAMED ALI HASSAN</v>
          </cell>
          <cell r="F260" t="str">
            <v>Mon-Thurs</v>
          </cell>
          <cell r="G260" t="str">
            <v>8:30-11:00</v>
          </cell>
          <cell r="H260" t="str">
            <v>G152B</v>
          </cell>
          <cell r="I260" t="str">
            <v>UGE 02</v>
          </cell>
          <cell r="J260" t="str">
            <v>D129</v>
          </cell>
          <cell r="K260" t="str">
            <v>Mariam Omran</v>
          </cell>
          <cell r="L260" t="str">
            <v>Physical Therapy</v>
          </cell>
        </row>
        <row r="261">
          <cell r="D261">
            <v>201800859</v>
          </cell>
          <cell r="E261" t="str">
            <v>ALAA ASHRAF YOUSSEF MAHMOUD ABDELHALEEM</v>
          </cell>
          <cell r="F261" t="str">
            <v>Mon-Thurs</v>
          </cell>
          <cell r="G261" t="str">
            <v>8:30-11:00</v>
          </cell>
          <cell r="H261" t="str">
            <v>G152B</v>
          </cell>
          <cell r="I261" t="str">
            <v>UGE 02</v>
          </cell>
          <cell r="J261" t="str">
            <v>D129</v>
          </cell>
          <cell r="K261" t="str">
            <v>Mariam Omran</v>
          </cell>
          <cell r="L261" t="str">
            <v>Physical Therapy</v>
          </cell>
        </row>
        <row r="262">
          <cell r="D262">
            <v>201802590</v>
          </cell>
          <cell r="E262" t="str">
            <v>ALIAA ASHRAF KAMAL MOUKHTAR ELDEEB</v>
          </cell>
          <cell r="F262" t="str">
            <v>Mon-Thurs</v>
          </cell>
          <cell r="G262" t="str">
            <v>8:30-11:00</v>
          </cell>
          <cell r="H262" t="str">
            <v>G152B</v>
          </cell>
          <cell r="I262" t="str">
            <v>UGE 02</v>
          </cell>
          <cell r="J262" t="str">
            <v>D129</v>
          </cell>
          <cell r="K262" t="str">
            <v>Mariam Omran</v>
          </cell>
          <cell r="L262" t="str">
            <v>Physical Therapy</v>
          </cell>
        </row>
        <row r="263">
          <cell r="D263">
            <v>201802586</v>
          </cell>
          <cell r="E263" t="str">
            <v>ARWA MAHMOUD SAAD ABDELHALEEM GOMAA</v>
          </cell>
          <cell r="F263" t="str">
            <v>Mon-Thurs</v>
          </cell>
          <cell r="G263" t="str">
            <v>8:30-11:00</v>
          </cell>
          <cell r="H263" t="str">
            <v>G152B</v>
          </cell>
          <cell r="I263" t="str">
            <v>UGE 02</v>
          </cell>
          <cell r="J263" t="str">
            <v>D129</v>
          </cell>
          <cell r="K263" t="str">
            <v>Mariam Omran</v>
          </cell>
          <cell r="L263" t="str">
            <v>Physical Therapy</v>
          </cell>
        </row>
        <row r="264">
          <cell r="D264">
            <v>201800838</v>
          </cell>
          <cell r="E264" t="str">
            <v>NOURHAN NAGY ABDELRAHMAN MOHAMED</v>
          </cell>
          <cell r="F264" t="str">
            <v>Mon-Thurs</v>
          </cell>
          <cell r="G264" t="str">
            <v>8:30-11:00</v>
          </cell>
          <cell r="H264" t="str">
            <v>G152B</v>
          </cell>
          <cell r="I264" t="str">
            <v>UGE 02</v>
          </cell>
          <cell r="J264" t="str">
            <v>D129</v>
          </cell>
          <cell r="K264" t="str">
            <v>Mariam Omran</v>
          </cell>
          <cell r="L264" t="str">
            <v>Physical Therapy</v>
          </cell>
        </row>
        <row r="265">
          <cell r="D265">
            <v>202001984</v>
          </cell>
          <cell r="E265" t="str">
            <v>Aya Gamal  ELsayed metwally Omar</v>
          </cell>
          <cell r="F265" t="str">
            <v>Mon-Thurs</v>
          </cell>
          <cell r="G265" t="str">
            <v>8:30-11:00</v>
          </cell>
          <cell r="H265" t="str">
            <v>G152B</v>
          </cell>
          <cell r="I265" t="str">
            <v>UGE 02</v>
          </cell>
          <cell r="J265" t="str">
            <v>D129</v>
          </cell>
          <cell r="K265" t="str">
            <v>Mariam Omran</v>
          </cell>
          <cell r="L265" t="str">
            <v>Physical Therapy</v>
          </cell>
        </row>
        <row r="266">
          <cell r="D266">
            <v>201901679</v>
          </cell>
          <cell r="E266" t="str">
            <v>Fatma Ahmed Fatouh Radwan</v>
          </cell>
          <cell r="F266" t="str">
            <v>Mon-Thurs</v>
          </cell>
          <cell r="G266" t="str">
            <v>8:30-11:00</v>
          </cell>
          <cell r="H266" t="str">
            <v>G152B</v>
          </cell>
          <cell r="I266" t="str">
            <v>UGE 02</v>
          </cell>
          <cell r="J266" t="str">
            <v>D129</v>
          </cell>
          <cell r="K266" t="str">
            <v>Mariam Omran</v>
          </cell>
          <cell r="L266" t="str">
            <v>Physical Therapy</v>
          </cell>
        </row>
        <row r="267">
          <cell r="D267">
            <v>201901408</v>
          </cell>
          <cell r="E267" t="str">
            <v>Hebatallah Moustafa Ibrahim Shehata Osman</v>
          </cell>
          <cell r="F267" t="str">
            <v>Mon-Thurs</v>
          </cell>
          <cell r="G267" t="str">
            <v>8:30-11:00</v>
          </cell>
          <cell r="H267" t="str">
            <v>G152B</v>
          </cell>
          <cell r="I267" t="str">
            <v>UGE 02</v>
          </cell>
          <cell r="J267" t="str">
            <v>D129</v>
          </cell>
          <cell r="K267" t="str">
            <v>Mariam Omran</v>
          </cell>
          <cell r="L267" t="str">
            <v>Physical Therapy</v>
          </cell>
        </row>
        <row r="268">
          <cell r="D268">
            <v>201900170</v>
          </cell>
          <cell r="E268" t="str">
            <v>HESHAM YASSER ABDELMONIEM ELSHAAIER</v>
          </cell>
          <cell r="F268" t="str">
            <v>Mon-Thurs</v>
          </cell>
          <cell r="G268" t="str">
            <v>8:30-11:00</v>
          </cell>
          <cell r="H268" t="str">
            <v>G152B</v>
          </cell>
          <cell r="I268" t="str">
            <v>UGE 02</v>
          </cell>
          <cell r="J268" t="str">
            <v>D129</v>
          </cell>
          <cell r="K268" t="str">
            <v>Mariam Omran</v>
          </cell>
          <cell r="L268" t="str">
            <v>Physical Therapy</v>
          </cell>
        </row>
        <row r="269">
          <cell r="D269">
            <v>201902213</v>
          </cell>
          <cell r="E269" t="str">
            <v>Mohamed Mohsen Ali Mohsen Elgalgamony</v>
          </cell>
          <cell r="F269" t="str">
            <v>Mon-Thurs</v>
          </cell>
          <cell r="G269" t="str">
            <v>8:30-11:00</v>
          </cell>
          <cell r="H269" t="str">
            <v>G152B</v>
          </cell>
          <cell r="I269" t="str">
            <v>UGE 02</v>
          </cell>
          <cell r="J269" t="str">
            <v>D129</v>
          </cell>
          <cell r="K269" t="str">
            <v>Mariam Omran</v>
          </cell>
          <cell r="L269" t="str">
            <v>Physical Therapy</v>
          </cell>
        </row>
        <row r="270">
          <cell r="D270">
            <v>201900250</v>
          </cell>
          <cell r="E270" t="str">
            <v>Mohamed Wael Fawzy Elalimy</v>
          </cell>
          <cell r="F270" t="str">
            <v>Mon-Thurs</v>
          </cell>
          <cell r="G270" t="str">
            <v>8:30-11:00</v>
          </cell>
          <cell r="H270" t="str">
            <v>G152B</v>
          </cell>
          <cell r="I270" t="str">
            <v>UGE 02</v>
          </cell>
          <cell r="J270" t="str">
            <v>D129</v>
          </cell>
          <cell r="K270" t="str">
            <v>Mariam Omran</v>
          </cell>
          <cell r="L270" t="str">
            <v>Physical Therapy</v>
          </cell>
        </row>
        <row r="271">
          <cell r="D271">
            <v>201901394</v>
          </cell>
          <cell r="E271" t="str">
            <v>Nada Taha Mohamed Ramadan</v>
          </cell>
          <cell r="F271" t="str">
            <v>Mon-Thurs</v>
          </cell>
          <cell r="G271" t="str">
            <v>8:30-11:00</v>
          </cell>
          <cell r="H271" t="str">
            <v>G152B</v>
          </cell>
          <cell r="I271" t="str">
            <v>UGE 02</v>
          </cell>
          <cell r="J271" t="str">
            <v>D129</v>
          </cell>
          <cell r="K271" t="str">
            <v>Mariam Omran</v>
          </cell>
          <cell r="L271" t="str">
            <v>Physical Therapy</v>
          </cell>
        </row>
        <row r="272">
          <cell r="D272">
            <v>201900193</v>
          </cell>
          <cell r="E272" t="str">
            <v>NADA MOHAMED AHMED MAHMOUD MOHAMED MADKOUR</v>
          </cell>
          <cell r="F272" t="str">
            <v>Mon-Thurs</v>
          </cell>
          <cell r="G272" t="str">
            <v>8:30-11:00</v>
          </cell>
          <cell r="H272" t="str">
            <v>G152B</v>
          </cell>
          <cell r="I272" t="str">
            <v>UGE 02</v>
          </cell>
          <cell r="J272" t="str">
            <v>D129</v>
          </cell>
          <cell r="K272" t="str">
            <v>Mariam Omran</v>
          </cell>
          <cell r="L272" t="str">
            <v>Physical Therapy</v>
          </cell>
        </row>
        <row r="273">
          <cell r="D273">
            <v>201901828</v>
          </cell>
          <cell r="E273" t="str">
            <v>Ghada Alaa Mohamed Mohamed Fadel</v>
          </cell>
          <cell r="F273" t="str">
            <v>Mon-Thurs</v>
          </cell>
          <cell r="G273" t="str">
            <v>12:30-3:00</v>
          </cell>
          <cell r="H273" t="str">
            <v>G162A</v>
          </cell>
          <cell r="I273" t="str">
            <v>UGE 02</v>
          </cell>
          <cell r="J273" t="str">
            <v>D229</v>
          </cell>
          <cell r="K273" t="str">
            <v>Fatma Ahmed</v>
          </cell>
          <cell r="L273" t="str">
            <v>Dentistry</v>
          </cell>
        </row>
        <row r="274">
          <cell r="D274">
            <v>201901525</v>
          </cell>
          <cell r="E274" t="str">
            <v>Salah Ayman Salah Mohamed Hossam Eldin</v>
          </cell>
          <cell r="F274" t="str">
            <v>Mon-Thurs</v>
          </cell>
          <cell r="G274" t="str">
            <v>12:30-3:00</v>
          </cell>
          <cell r="H274" t="str">
            <v>G162A</v>
          </cell>
          <cell r="I274" t="str">
            <v>UGE 02</v>
          </cell>
          <cell r="J274" t="str">
            <v>D229</v>
          </cell>
          <cell r="K274" t="str">
            <v>Fatma Ahmed</v>
          </cell>
          <cell r="L274" t="str">
            <v>Dentistry</v>
          </cell>
        </row>
        <row r="275">
          <cell r="D275">
            <v>201901905</v>
          </cell>
          <cell r="E275" t="str">
            <v>Shady Elsayed Ahmed Elsayed Mahmoud Hegazy</v>
          </cell>
          <cell r="F275" t="str">
            <v>Mon-Thurs</v>
          </cell>
          <cell r="G275" t="str">
            <v>12:30-3:00</v>
          </cell>
          <cell r="H275" t="str">
            <v>G162A</v>
          </cell>
          <cell r="I275" t="str">
            <v>UGE 02</v>
          </cell>
          <cell r="J275" t="str">
            <v>D229</v>
          </cell>
          <cell r="K275" t="str">
            <v>Fatma Ahmed</v>
          </cell>
          <cell r="L275" t="str">
            <v>Dentistry</v>
          </cell>
        </row>
        <row r="276">
          <cell r="D276">
            <v>201901038</v>
          </cell>
          <cell r="E276" t="str">
            <v>Shahd Mahmoud Abd elrahman Abd elglil Abuhamer</v>
          </cell>
          <cell r="F276" t="str">
            <v>Mon-Thurs</v>
          </cell>
          <cell r="G276" t="str">
            <v>12:30-3:00</v>
          </cell>
          <cell r="H276" t="str">
            <v>G162A</v>
          </cell>
          <cell r="I276" t="str">
            <v>UGE 02</v>
          </cell>
          <cell r="J276" t="str">
            <v>D229</v>
          </cell>
          <cell r="K276" t="str">
            <v>Fatma Ahmed</v>
          </cell>
          <cell r="L276" t="str">
            <v>Dentistry</v>
          </cell>
        </row>
        <row r="277">
          <cell r="D277">
            <v>201801650</v>
          </cell>
          <cell r="E277" t="str">
            <v>Abd elrahman Mohamed Abd elghany Khlifa Haflash</v>
          </cell>
          <cell r="F277" t="str">
            <v>Mon-Thurs</v>
          </cell>
          <cell r="G277" t="str">
            <v>12:30-3:00</v>
          </cell>
          <cell r="H277" t="str">
            <v>G162A</v>
          </cell>
          <cell r="I277" t="str">
            <v>UGE 02</v>
          </cell>
          <cell r="J277" t="str">
            <v>D229</v>
          </cell>
          <cell r="K277" t="str">
            <v>Fatma Ahmed</v>
          </cell>
          <cell r="L277" t="str">
            <v>Dentistry</v>
          </cell>
        </row>
        <row r="278">
          <cell r="D278">
            <v>201800262</v>
          </cell>
          <cell r="E278" t="str">
            <v>Ahmed Mahmoud Mohamed Mahmoud Gomaa</v>
          </cell>
          <cell r="F278" t="str">
            <v>Mon-Thurs</v>
          </cell>
          <cell r="G278" t="str">
            <v>12:30-3:00</v>
          </cell>
          <cell r="H278" t="str">
            <v>G162A</v>
          </cell>
          <cell r="I278" t="str">
            <v>UGE 02</v>
          </cell>
          <cell r="J278" t="str">
            <v>D229</v>
          </cell>
          <cell r="K278" t="str">
            <v>Fatma Ahmed</v>
          </cell>
          <cell r="L278" t="str">
            <v>Dentistry</v>
          </cell>
        </row>
        <row r="279">
          <cell r="D279">
            <v>201800003</v>
          </cell>
          <cell r="E279" t="str">
            <v>Ahmed Osama elsaed abd elhameid Elsaira</v>
          </cell>
          <cell r="F279" t="str">
            <v>Mon-Thurs</v>
          </cell>
          <cell r="G279" t="str">
            <v>12:30-3:00</v>
          </cell>
          <cell r="H279" t="str">
            <v>G162A</v>
          </cell>
          <cell r="I279" t="str">
            <v>UGE 02</v>
          </cell>
          <cell r="J279" t="str">
            <v>D229</v>
          </cell>
          <cell r="K279" t="str">
            <v>Fatma Ahmed</v>
          </cell>
          <cell r="L279" t="str">
            <v>Dentistry</v>
          </cell>
        </row>
        <row r="280">
          <cell r="D280">
            <v>201800914</v>
          </cell>
          <cell r="E280" t="str">
            <v>Hossam Abd elhamed youssef Mohamed elgohary</v>
          </cell>
          <cell r="F280" t="str">
            <v>Mon-Thurs</v>
          </cell>
          <cell r="G280" t="str">
            <v>12:30-3:00</v>
          </cell>
          <cell r="H280" t="str">
            <v>G162A</v>
          </cell>
          <cell r="I280" t="str">
            <v>UGE 02</v>
          </cell>
          <cell r="J280" t="str">
            <v>D229</v>
          </cell>
          <cell r="K280" t="str">
            <v>Fatma Ahmed</v>
          </cell>
          <cell r="L280" t="str">
            <v>Dentistry</v>
          </cell>
        </row>
        <row r="281">
          <cell r="D281">
            <v>201802032</v>
          </cell>
          <cell r="E281" t="str">
            <v>Mohamed Khalid Abd elfatah Sayed Ahmed Weden</v>
          </cell>
          <cell r="F281" t="str">
            <v>Mon-Thurs</v>
          </cell>
          <cell r="G281" t="str">
            <v>12:30-3:00</v>
          </cell>
          <cell r="H281" t="str">
            <v>G162A</v>
          </cell>
          <cell r="I281" t="str">
            <v>UGE 02</v>
          </cell>
          <cell r="J281" t="str">
            <v>D229</v>
          </cell>
          <cell r="K281" t="str">
            <v>Fatma Ahmed</v>
          </cell>
          <cell r="L281" t="str">
            <v>Dentistry</v>
          </cell>
        </row>
        <row r="282">
          <cell r="D282">
            <v>201601182</v>
          </cell>
          <cell r="E282" t="str">
            <v>ramy refaat shohdy kedis</v>
          </cell>
          <cell r="F282" t="str">
            <v>Mon-Thurs</v>
          </cell>
          <cell r="G282" t="str">
            <v>12:30-3:00</v>
          </cell>
          <cell r="H282" t="str">
            <v>G162A</v>
          </cell>
          <cell r="I282" t="str">
            <v>UGE 02</v>
          </cell>
          <cell r="J282" t="str">
            <v>D229</v>
          </cell>
          <cell r="K282" t="str">
            <v>Fatma Ahmed</v>
          </cell>
          <cell r="L282" t="str">
            <v>Dentistry</v>
          </cell>
        </row>
        <row r="283">
          <cell r="D283">
            <v>201801586</v>
          </cell>
          <cell r="E283" t="str">
            <v>Soha Ramadan Abd elraouf Abd elsalam</v>
          </cell>
          <cell r="F283" t="str">
            <v>Mon-Thurs</v>
          </cell>
          <cell r="G283" t="str">
            <v>12:30-3:00</v>
          </cell>
          <cell r="H283" t="str">
            <v>G162A</v>
          </cell>
          <cell r="I283" t="str">
            <v>UGE 02</v>
          </cell>
          <cell r="J283" t="str">
            <v>D229</v>
          </cell>
          <cell r="K283" t="str">
            <v>Fatma Ahmed</v>
          </cell>
          <cell r="L283" t="str">
            <v>Dentistry</v>
          </cell>
        </row>
        <row r="284">
          <cell r="D284">
            <v>201900768</v>
          </cell>
          <cell r="E284" t="str">
            <v>Haidy Tarek Ali Massameer</v>
          </cell>
          <cell r="F284" t="str">
            <v>Mon-Thurs</v>
          </cell>
          <cell r="G284" t="str">
            <v>12:30-3:00</v>
          </cell>
          <cell r="H284" t="str">
            <v>G162A</v>
          </cell>
          <cell r="I284" t="str">
            <v>UGE 02</v>
          </cell>
          <cell r="J284" t="str">
            <v>D229</v>
          </cell>
          <cell r="K284" t="str">
            <v>Fatma Ahmed</v>
          </cell>
          <cell r="L284" t="str">
            <v>Dentistry</v>
          </cell>
        </row>
        <row r="285">
          <cell r="D285">
            <v>201801578</v>
          </cell>
          <cell r="E285" t="str">
            <v>Saaid Ragab Saaid Shaban Elazub</v>
          </cell>
          <cell r="F285" t="str">
            <v>Mon-Thurs</v>
          </cell>
          <cell r="G285" t="str">
            <v>12:30-3:00</v>
          </cell>
          <cell r="H285" t="str">
            <v>G162A</v>
          </cell>
          <cell r="I285" t="str">
            <v>UGE 02</v>
          </cell>
          <cell r="J285" t="str">
            <v>D229</v>
          </cell>
          <cell r="K285" t="str">
            <v>Fatma Ahmed</v>
          </cell>
          <cell r="L285" t="str">
            <v>Dentistry</v>
          </cell>
        </row>
        <row r="286">
          <cell r="D286">
            <v>201800238</v>
          </cell>
          <cell r="E286" t="str">
            <v>Ahmed Ibrahim Mohamed yahia fayed</v>
          </cell>
          <cell r="F286" t="str">
            <v>Mon-Thurs</v>
          </cell>
          <cell r="G286" t="str">
            <v>12:30-3:00</v>
          </cell>
          <cell r="H286" t="str">
            <v>G162A</v>
          </cell>
          <cell r="I286" t="str">
            <v>UGE 02</v>
          </cell>
          <cell r="J286" t="str">
            <v>D229</v>
          </cell>
          <cell r="K286" t="str">
            <v>Fatma Ahmed</v>
          </cell>
          <cell r="L286" t="str">
            <v>Dentistry</v>
          </cell>
        </row>
        <row r="287">
          <cell r="D287">
            <v>201901632</v>
          </cell>
          <cell r="E287" t="str">
            <v>Mohamed Mmdouh Abdelhamid Mohamed Hegazy</v>
          </cell>
          <cell r="F287" t="str">
            <v>Mon-Thurs</v>
          </cell>
          <cell r="G287" t="str">
            <v>12:30-3:00</v>
          </cell>
          <cell r="H287" t="str">
            <v>G162A</v>
          </cell>
          <cell r="I287" t="str">
            <v>UGE 02</v>
          </cell>
          <cell r="J287" t="str">
            <v>D229</v>
          </cell>
          <cell r="K287" t="str">
            <v>Fatma Ahmed</v>
          </cell>
          <cell r="L287" t="str">
            <v>Dentistry</v>
          </cell>
        </row>
        <row r="288">
          <cell r="D288">
            <v>201900584</v>
          </cell>
          <cell r="E288" t="str">
            <v>Omnia Salah Saber Hussien Zewair</v>
          </cell>
          <cell r="F288" t="str">
            <v>Mon-Thurs</v>
          </cell>
          <cell r="G288" t="str">
            <v>12:30-3:00</v>
          </cell>
          <cell r="H288" t="str">
            <v>G162A</v>
          </cell>
          <cell r="I288" t="str">
            <v>UGE 02</v>
          </cell>
          <cell r="J288" t="str">
            <v>D229</v>
          </cell>
          <cell r="K288" t="str">
            <v>Fatma Ahmed</v>
          </cell>
          <cell r="L288" t="str">
            <v>Dentistry</v>
          </cell>
        </row>
        <row r="289">
          <cell r="D289">
            <v>201901733</v>
          </cell>
          <cell r="E289" t="str">
            <v>Nouran Omran Mahmoud Zaki Mohamed</v>
          </cell>
          <cell r="F289" t="str">
            <v>Mon-Thurs</v>
          </cell>
          <cell r="G289" t="str">
            <v>12:30-3:00</v>
          </cell>
          <cell r="H289" t="str">
            <v>G162A</v>
          </cell>
          <cell r="I289" t="str">
            <v>UGE 02</v>
          </cell>
          <cell r="J289" t="str">
            <v>D229</v>
          </cell>
          <cell r="K289" t="str">
            <v>Fatma Ahmed</v>
          </cell>
          <cell r="L289" t="str">
            <v>Dentistry</v>
          </cell>
        </row>
        <row r="290">
          <cell r="D290">
            <v>201901552</v>
          </cell>
          <cell r="E290" t="str">
            <v>Mohamed Reda Abdelmageed Mohamed Abd elaleem</v>
          </cell>
          <cell r="F290" t="str">
            <v>Mon-Thurs</v>
          </cell>
          <cell r="G290" t="str">
            <v>12:30-3:00</v>
          </cell>
          <cell r="H290" t="str">
            <v>G162A</v>
          </cell>
          <cell r="I290" t="str">
            <v>UGE 02</v>
          </cell>
          <cell r="J290" t="str">
            <v>D229</v>
          </cell>
          <cell r="K290" t="str">
            <v>Fatma Ahmed</v>
          </cell>
          <cell r="L290" t="str">
            <v>Dentistry</v>
          </cell>
        </row>
        <row r="291">
          <cell r="D291">
            <v>201901475</v>
          </cell>
          <cell r="E291" t="str">
            <v>Karim Mohamed Mahmoud Nemr Bekheit</v>
          </cell>
          <cell r="F291" t="str">
            <v>Mon-Thurs</v>
          </cell>
          <cell r="G291" t="str">
            <v>12:30-3:00</v>
          </cell>
          <cell r="H291" t="str">
            <v>G162A</v>
          </cell>
          <cell r="I291" t="str">
            <v>UGE 02</v>
          </cell>
          <cell r="J291" t="str">
            <v>D229</v>
          </cell>
          <cell r="K291" t="str">
            <v>Fatma Ahmed</v>
          </cell>
          <cell r="L291" t="str">
            <v>Dentistry</v>
          </cell>
        </row>
        <row r="292">
          <cell r="D292">
            <v>201900554</v>
          </cell>
          <cell r="E292" t="str">
            <v>Mariam Khaled Amin Morsy Ahmed</v>
          </cell>
          <cell r="F292" t="str">
            <v>Mon-Thurs</v>
          </cell>
          <cell r="G292" t="str">
            <v>12:30-3:00</v>
          </cell>
          <cell r="H292" t="str">
            <v>G162A</v>
          </cell>
          <cell r="I292" t="str">
            <v>UGE 02</v>
          </cell>
          <cell r="J292" t="str">
            <v>D229</v>
          </cell>
          <cell r="K292" t="str">
            <v>Fatma Ahmed</v>
          </cell>
          <cell r="L292" t="str">
            <v>Dentistry</v>
          </cell>
        </row>
        <row r="293">
          <cell r="D293">
            <v>201901611</v>
          </cell>
          <cell r="E293" t="str">
            <v>Mohamed Magdy Fathy Mahmoud Tahoon</v>
          </cell>
          <cell r="F293" t="str">
            <v>Mon-Thurs</v>
          </cell>
          <cell r="G293" t="str">
            <v>12:30-3:00</v>
          </cell>
          <cell r="H293" t="str">
            <v>G162A</v>
          </cell>
          <cell r="I293" t="str">
            <v>UGE 02</v>
          </cell>
          <cell r="J293" t="str">
            <v>D229</v>
          </cell>
          <cell r="K293" t="str">
            <v>Fatma Ahmed</v>
          </cell>
          <cell r="L293" t="str">
            <v>Dentistry</v>
          </cell>
        </row>
        <row r="294">
          <cell r="D294">
            <v>201901792</v>
          </cell>
          <cell r="E294" t="str">
            <v>Abdelrhman Hisham Darwish Awad Moursy</v>
          </cell>
          <cell r="F294" t="str">
            <v>Mon-Thurs</v>
          </cell>
          <cell r="G294" t="str">
            <v>12:30-3:00</v>
          </cell>
          <cell r="H294" t="str">
            <v>G162A</v>
          </cell>
          <cell r="I294" t="str">
            <v>UGE 02</v>
          </cell>
          <cell r="J294" t="str">
            <v>D229</v>
          </cell>
          <cell r="K294" t="str">
            <v>Fatma Ahmed</v>
          </cell>
          <cell r="L294" t="str">
            <v>Engineering</v>
          </cell>
        </row>
        <row r="295">
          <cell r="D295">
            <v>201901188</v>
          </cell>
          <cell r="E295" t="str">
            <v>Abd elrahman Adel Mohamed Mahmoud Amer</v>
          </cell>
          <cell r="F295" t="str">
            <v>Mon-Thurs</v>
          </cell>
          <cell r="G295" t="str">
            <v>12:30-3:00</v>
          </cell>
          <cell r="H295" t="str">
            <v>G162B</v>
          </cell>
          <cell r="I295" t="str">
            <v>UGE 02</v>
          </cell>
          <cell r="J295" t="str">
            <v>D229</v>
          </cell>
          <cell r="K295" t="str">
            <v>Fatma Ahmed</v>
          </cell>
          <cell r="L295" t="str">
            <v>Dentistry</v>
          </cell>
        </row>
        <row r="296">
          <cell r="D296">
            <v>201901440</v>
          </cell>
          <cell r="E296" t="str">
            <v>Kerolos Hazem Boshra Barsoum</v>
          </cell>
          <cell r="F296" t="str">
            <v>Mon-Thurs</v>
          </cell>
          <cell r="G296" t="str">
            <v>12:30-3:00</v>
          </cell>
          <cell r="H296" t="str">
            <v>G162B</v>
          </cell>
          <cell r="I296" t="str">
            <v>UGE 02</v>
          </cell>
          <cell r="J296" t="str">
            <v>D229</v>
          </cell>
          <cell r="K296" t="str">
            <v>Fatma Ahmed</v>
          </cell>
          <cell r="L296" t="str">
            <v>Dentistry</v>
          </cell>
        </row>
        <row r="297">
          <cell r="D297">
            <v>201901682</v>
          </cell>
          <cell r="E297" t="str">
            <v>Mahinour Tamer Abdelmoneim Mohamed Elsakhawy</v>
          </cell>
          <cell r="F297" t="str">
            <v>Mon-Thurs</v>
          </cell>
          <cell r="G297" t="str">
            <v>12:30-3:00</v>
          </cell>
          <cell r="H297" t="str">
            <v>G162B</v>
          </cell>
          <cell r="I297" t="str">
            <v>UGE 02</v>
          </cell>
          <cell r="J297" t="str">
            <v>D229</v>
          </cell>
          <cell r="K297" t="str">
            <v>Fatma Ahmed</v>
          </cell>
          <cell r="L297" t="str">
            <v>Dentistry</v>
          </cell>
        </row>
        <row r="298">
          <cell r="D298">
            <v>201901642</v>
          </cell>
          <cell r="E298" t="str">
            <v>Mahmoud Elsayed Mohamed Hassun Mohamed</v>
          </cell>
          <cell r="F298" t="str">
            <v>Mon-Thurs</v>
          </cell>
          <cell r="G298" t="str">
            <v>12:30-3:00</v>
          </cell>
          <cell r="H298" t="str">
            <v>G162B</v>
          </cell>
          <cell r="I298" t="str">
            <v>UGE 02</v>
          </cell>
          <cell r="J298" t="str">
            <v>D229</v>
          </cell>
          <cell r="K298" t="str">
            <v>Fatma Ahmed</v>
          </cell>
          <cell r="L298" t="str">
            <v>Dentistry</v>
          </cell>
        </row>
        <row r="299">
          <cell r="D299">
            <v>201900594</v>
          </cell>
          <cell r="E299" t="str">
            <v>Mahmoud Mohamed Sayed Ahmed Abdelal Sayed Ahmed Essa</v>
          </cell>
          <cell r="F299" t="str">
            <v>Mon-Thurs</v>
          </cell>
          <cell r="G299" t="str">
            <v>12:30-3:00</v>
          </cell>
          <cell r="H299" t="str">
            <v>G162B</v>
          </cell>
          <cell r="I299" t="str">
            <v>UGE 02</v>
          </cell>
          <cell r="J299" t="str">
            <v>D229</v>
          </cell>
          <cell r="K299" t="str">
            <v>Fatma Ahmed</v>
          </cell>
          <cell r="L299" t="str">
            <v>Dentistry</v>
          </cell>
        </row>
        <row r="300">
          <cell r="D300">
            <v>201900650</v>
          </cell>
          <cell r="E300" t="str">
            <v>Mazen Ahmed Mohamed Mahdy Badar</v>
          </cell>
          <cell r="F300" t="str">
            <v>Mon-Thurs</v>
          </cell>
          <cell r="G300" t="str">
            <v>12:30-3:00</v>
          </cell>
          <cell r="H300" t="str">
            <v>G162B</v>
          </cell>
          <cell r="I300" t="str">
            <v>UGE 02</v>
          </cell>
          <cell r="J300" t="str">
            <v>D229</v>
          </cell>
          <cell r="K300" t="str">
            <v>Fatma Ahmed</v>
          </cell>
          <cell r="L300" t="str">
            <v>Dentistry</v>
          </cell>
        </row>
        <row r="301">
          <cell r="D301">
            <v>201901523</v>
          </cell>
          <cell r="E301" t="str">
            <v>Mohamed Ahmed Mohamed Abd elkader Awad</v>
          </cell>
          <cell r="F301" t="str">
            <v>Mon-Thurs</v>
          </cell>
          <cell r="G301" t="str">
            <v>12:30-3:00</v>
          </cell>
          <cell r="H301" t="str">
            <v>G162B</v>
          </cell>
          <cell r="I301" t="str">
            <v>UGE 02</v>
          </cell>
          <cell r="J301" t="str">
            <v>D229</v>
          </cell>
          <cell r="K301" t="str">
            <v>Fatma Ahmed</v>
          </cell>
          <cell r="L301" t="str">
            <v>Dentistry</v>
          </cell>
        </row>
        <row r="302">
          <cell r="D302">
            <v>201900617</v>
          </cell>
          <cell r="E302" t="str">
            <v>Mohamed Reda Ibrahim Ahmed Elsobky</v>
          </cell>
          <cell r="F302" t="str">
            <v>Mon-Thurs</v>
          </cell>
          <cell r="G302" t="str">
            <v>12:30-3:00</v>
          </cell>
          <cell r="H302" t="str">
            <v>G162B</v>
          </cell>
          <cell r="I302" t="str">
            <v>UGE 02</v>
          </cell>
          <cell r="J302" t="str">
            <v>D229</v>
          </cell>
          <cell r="K302" t="str">
            <v>Fatma Ahmed</v>
          </cell>
          <cell r="L302" t="str">
            <v>Dentistry</v>
          </cell>
        </row>
        <row r="303">
          <cell r="D303">
            <v>201901796</v>
          </cell>
          <cell r="E303" t="str">
            <v>Mohammed Hamed Saeed Abouhaded</v>
          </cell>
          <cell r="F303" t="str">
            <v>Mon-Thurs</v>
          </cell>
          <cell r="G303" t="str">
            <v>12:30-3:00</v>
          </cell>
          <cell r="H303" t="str">
            <v>G162B</v>
          </cell>
          <cell r="I303" t="str">
            <v>UGE 02</v>
          </cell>
          <cell r="J303" t="str">
            <v>D229</v>
          </cell>
          <cell r="K303" t="str">
            <v>Fatma Ahmed</v>
          </cell>
          <cell r="L303" t="str">
            <v>Dentistry</v>
          </cell>
        </row>
        <row r="304">
          <cell r="D304">
            <v>201900811</v>
          </cell>
          <cell r="E304" t="str">
            <v>Nada Mahmoud Ali Mohamed Zahran</v>
          </cell>
          <cell r="F304" t="str">
            <v>Mon-Thurs</v>
          </cell>
          <cell r="G304" t="str">
            <v>12:30-3:00</v>
          </cell>
          <cell r="H304" t="str">
            <v>G162B</v>
          </cell>
          <cell r="I304" t="str">
            <v>UGE 02</v>
          </cell>
          <cell r="J304" t="str">
            <v>D229</v>
          </cell>
          <cell r="K304" t="str">
            <v>Fatma Ahmed</v>
          </cell>
          <cell r="L304" t="str">
            <v>Dentistry</v>
          </cell>
        </row>
        <row r="305">
          <cell r="D305">
            <v>201901846</v>
          </cell>
          <cell r="E305" t="str">
            <v>Nada Tarek Elsayed Mohamed Shoair</v>
          </cell>
          <cell r="F305" t="str">
            <v>Mon-Thurs</v>
          </cell>
          <cell r="G305" t="str">
            <v>12:30-3:00</v>
          </cell>
          <cell r="H305" t="str">
            <v>G162B</v>
          </cell>
          <cell r="I305" t="str">
            <v>UGE 02</v>
          </cell>
          <cell r="J305" t="str">
            <v>D229</v>
          </cell>
          <cell r="K305" t="str">
            <v>Fatma Ahmed</v>
          </cell>
          <cell r="L305" t="str">
            <v>Dentistry</v>
          </cell>
        </row>
        <row r="306">
          <cell r="D306">
            <v>201901178</v>
          </cell>
          <cell r="E306" t="str">
            <v>Abdalla Ashraf Hafez Ibrahim Desouki</v>
          </cell>
          <cell r="F306" t="str">
            <v>Mon-Thurs</v>
          </cell>
          <cell r="G306" t="str">
            <v>12:30-3:00</v>
          </cell>
          <cell r="H306" t="str">
            <v>G162B</v>
          </cell>
          <cell r="I306" t="str">
            <v>UGE 02</v>
          </cell>
          <cell r="J306" t="str">
            <v>D229</v>
          </cell>
          <cell r="K306" t="str">
            <v>Fatma Ahmed</v>
          </cell>
          <cell r="L306" t="str">
            <v>Dentistry</v>
          </cell>
        </row>
        <row r="307">
          <cell r="D307">
            <v>201900995</v>
          </cell>
          <cell r="E307" t="str">
            <v>Salma Adlan Mahmoud Gabr Abogalila</v>
          </cell>
          <cell r="F307" t="str">
            <v>Mon-Thurs</v>
          </cell>
          <cell r="G307" t="str">
            <v>12:30-3:00</v>
          </cell>
          <cell r="H307" t="str">
            <v>G162B</v>
          </cell>
          <cell r="I307" t="str">
            <v>UGE 02</v>
          </cell>
          <cell r="J307" t="str">
            <v>D229</v>
          </cell>
          <cell r="K307" t="str">
            <v>Fatma Ahmed</v>
          </cell>
          <cell r="L307" t="str">
            <v>Dentistry</v>
          </cell>
        </row>
        <row r="308">
          <cell r="D308">
            <v>201900941</v>
          </cell>
          <cell r="E308" t="str">
            <v>Salma Ibrahim Abd elfattah Mahmoud Almaz</v>
          </cell>
          <cell r="F308" t="str">
            <v>Mon-Thurs</v>
          </cell>
          <cell r="G308" t="str">
            <v>12:30-3:00</v>
          </cell>
          <cell r="H308" t="str">
            <v>G162B</v>
          </cell>
          <cell r="I308" t="str">
            <v>UGE 02</v>
          </cell>
          <cell r="J308" t="str">
            <v>D229</v>
          </cell>
          <cell r="K308" t="str">
            <v>Fatma Ahmed</v>
          </cell>
          <cell r="L308" t="str">
            <v>Dentistry</v>
          </cell>
        </row>
        <row r="309">
          <cell r="D309">
            <v>201900962</v>
          </cell>
          <cell r="E309" t="str">
            <v>Shimaa Ahmed Shehata Menisy</v>
          </cell>
          <cell r="F309" t="str">
            <v>Mon-Thurs</v>
          </cell>
          <cell r="G309" t="str">
            <v>12:30-3:00</v>
          </cell>
          <cell r="H309" t="str">
            <v>G162B</v>
          </cell>
          <cell r="I309" t="str">
            <v>UGE 02</v>
          </cell>
          <cell r="J309" t="str">
            <v>D229</v>
          </cell>
          <cell r="K309" t="str">
            <v>Fatma Ahmed</v>
          </cell>
          <cell r="L309" t="str">
            <v>Dentistry</v>
          </cell>
        </row>
        <row r="310">
          <cell r="D310">
            <v>201801602</v>
          </cell>
          <cell r="E310" t="str">
            <v>Aaisha Rady Abd elwahab Dawood</v>
          </cell>
          <cell r="F310" t="str">
            <v>Mon-Thurs</v>
          </cell>
          <cell r="G310" t="str">
            <v>12:30-3:00</v>
          </cell>
          <cell r="H310" t="str">
            <v>G162B</v>
          </cell>
          <cell r="I310" t="str">
            <v>UGE 02</v>
          </cell>
          <cell r="J310" t="str">
            <v>D229</v>
          </cell>
          <cell r="K310" t="str">
            <v>Fatma Ahmed</v>
          </cell>
          <cell r="L310" t="str">
            <v>Dentistry</v>
          </cell>
        </row>
        <row r="311">
          <cell r="D311">
            <v>201901777</v>
          </cell>
          <cell r="E311" t="str">
            <v>Farag Rashed Said Mohammed</v>
          </cell>
          <cell r="F311" t="str">
            <v>Mon-Thurs</v>
          </cell>
          <cell r="G311" t="str">
            <v>12:30-3:00</v>
          </cell>
          <cell r="H311" t="str">
            <v>G162B</v>
          </cell>
          <cell r="I311" t="str">
            <v>UGE 02</v>
          </cell>
          <cell r="J311" t="str">
            <v>D229</v>
          </cell>
          <cell r="K311" t="str">
            <v>Fatma Ahmed</v>
          </cell>
          <cell r="L311" t="str">
            <v>Dentistry</v>
          </cell>
        </row>
        <row r="312">
          <cell r="D312">
            <v>201901342</v>
          </cell>
          <cell r="E312" t="str">
            <v>Hossam Essam Elsayed Ali Mohamed Namnam</v>
          </cell>
          <cell r="F312" t="str">
            <v>Mon-Thurs</v>
          </cell>
          <cell r="G312" t="str">
            <v>12:30-3:00</v>
          </cell>
          <cell r="H312" t="str">
            <v>G162B</v>
          </cell>
          <cell r="I312" t="str">
            <v>UGE 02</v>
          </cell>
          <cell r="J312" t="str">
            <v>D229</v>
          </cell>
          <cell r="K312" t="str">
            <v>Fatma Ahmed</v>
          </cell>
          <cell r="L312" t="str">
            <v>Dentistry</v>
          </cell>
        </row>
        <row r="313">
          <cell r="D313">
            <v>201900488</v>
          </cell>
          <cell r="E313" t="str">
            <v>Abdullah Waheed Fasih Abdelgeilil</v>
          </cell>
          <cell r="F313" t="str">
            <v>Mon-Thurs</v>
          </cell>
          <cell r="G313" t="str">
            <v>12:30-3:00</v>
          </cell>
          <cell r="H313" t="str">
            <v>G162B</v>
          </cell>
          <cell r="I313" t="str">
            <v>UGE 02</v>
          </cell>
          <cell r="J313" t="str">
            <v>D229</v>
          </cell>
          <cell r="K313" t="str">
            <v>Fatma Ahmed</v>
          </cell>
          <cell r="L313" t="str">
            <v>Dentistry</v>
          </cell>
        </row>
        <row r="314">
          <cell r="D314">
            <v>201901052</v>
          </cell>
          <cell r="E314" t="str">
            <v>Adel Abd elftah Mohamed Helaly</v>
          </cell>
          <cell r="F314" t="str">
            <v>Mon-Thurs</v>
          </cell>
          <cell r="G314" t="str">
            <v>12:30-3:00</v>
          </cell>
          <cell r="H314" t="str">
            <v>G162B</v>
          </cell>
          <cell r="I314" t="str">
            <v>UGE 02</v>
          </cell>
          <cell r="J314" t="str">
            <v>D229</v>
          </cell>
          <cell r="K314" t="str">
            <v>Fatma Ahmed</v>
          </cell>
          <cell r="L314" t="str">
            <v>Dentistry</v>
          </cell>
        </row>
        <row r="315">
          <cell r="D315">
            <v>201901392</v>
          </cell>
          <cell r="E315" t="str">
            <v>Alaa Ibrahim Hassan Ibrahim Elnessiry</v>
          </cell>
          <cell r="F315" t="str">
            <v>Mon-Thurs</v>
          </cell>
          <cell r="G315" t="str">
            <v>12:30-3:00</v>
          </cell>
          <cell r="H315" t="str">
            <v>G162B</v>
          </cell>
          <cell r="I315" t="str">
            <v>UGE 02</v>
          </cell>
          <cell r="J315" t="str">
            <v>D229</v>
          </cell>
          <cell r="K315" t="str">
            <v>Fatma Ahmed</v>
          </cell>
          <cell r="L315" t="str">
            <v>Dentistry</v>
          </cell>
        </row>
        <row r="316">
          <cell r="D316">
            <v>201901420</v>
          </cell>
          <cell r="E316" t="str">
            <v>Amr Hazaa Ezzat Mostafa</v>
          </cell>
          <cell r="F316" t="str">
            <v>Mon-Thurs</v>
          </cell>
          <cell r="G316" t="str">
            <v>12:30-3:00</v>
          </cell>
          <cell r="H316" t="str">
            <v>G162B</v>
          </cell>
          <cell r="I316" t="str">
            <v>UGE 02</v>
          </cell>
          <cell r="J316" t="str">
            <v>D229</v>
          </cell>
          <cell r="K316" t="str">
            <v>Fatma Ahmed</v>
          </cell>
          <cell r="L316" t="str">
            <v>Dentistry</v>
          </cell>
        </row>
        <row r="317">
          <cell r="D317">
            <v>201901848</v>
          </cell>
          <cell r="E317" t="str">
            <v>Cherly Akram Fouad Bbawy</v>
          </cell>
          <cell r="F317" t="str">
            <v>Mon-Thurs</v>
          </cell>
          <cell r="G317" t="str">
            <v>12:30-3:00</v>
          </cell>
          <cell r="H317" t="str">
            <v>G162B</v>
          </cell>
          <cell r="I317" t="str">
            <v>UGE 02</v>
          </cell>
          <cell r="J317" t="str">
            <v>D229</v>
          </cell>
          <cell r="K317" t="str">
            <v>Fatma Ahmed</v>
          </cell>
          <cell r="L317" t="str">
            <v>Dentistry</v>
          </cell>
        </row>
        <row r="318">
          <cell r="D318">
            <v>201901911</v>
          </cell>
          <cell r="E318" t="str">
            <v>Faten Hassan Ibrahim Hassan Attia</v>
          </cell>
          <cell r="F318" t="str">
            <v>Mon-Thurs</v>
          </cell>
          <cell r="G318" t="str">
            <v>12:30-3:00</v>
          </cell>
          <cell r="H318" t="str">
            <v>G162B</v>
          </cell>
          <cell r="I318" t="str">
            <v>UGE 02</v>
          </cell>
          <cell r="J318" t="str">
            <v>D229</v>
          </cell>
          <cell r="K318" t="str">
            <v>Fatma Ahmed</v>
          </cell>
          <cell r="L318" t="str">
            <v>Dentistry</v>
          </cell>
        </row>
        <row r="319">
          <cell r="D319">
            <v>201900645</v>
          </cell>
          <cell r="E319" t="str">
            <v>Mohsen Mohamed Mahmoud Attalla</v>
          </cell>
          <cell r="F319" t="str">
            <v>Mon-Thurs</v>
          </cell>
          <cell r="G319" t="str">
            <v>12:30-3:00</v>
          </cell>
          <cell r="H319" t="str">
            <v>G162B</v>
          </cell>
          <cell r="I319" t="str">
            <v>UGE 02</v>
          </cell>
          <cell r="J319" t="str">
            <v>D229</v>
          </cell>
          <cell r="K319" t="str">
            <v>Fatma Ahmed</v>
          </cell>
          <cell r="L319" t="str">
            <v>Dentistry</v>
          </cell>
        </row>
        <row r="320">
          <cell r="D320">
            <v>201901064</v>
          </cell>
          <cell r="E320" t="str">
            <v>Ahmed Ashour Osman Alshetory Yousef</v>
          </cell>
          <cell r="F320" t="str">
            <v>Mon-Thurs</v>
          </cell>
          <cell r="G320" t="str">
            <v>8:30-11:00</v>
          </cell>
          <cell r="H320" t="str">
            <v>G172A</v>
          </cell>
          <cell r="I320" t="str">
            <v>UGE 02</v>
          </cell>
          <cell r="J320" t="str">
            <v>D217</v>
          </cell>
          <cell r="K320" t="str">
            <v>Marwa El-Sawy</v>
          </cell>
          <cell r="L320" t="str">
            <v>Arts and Design</v>
          </cell>
        </row>
        <row r="321">
          <cell r="D321">
            <v>201802779</v>
          </cell>
          <cell r="E321" t="str">
            <v>Islam Sadek Abdelfatah  Mohamed</v>
          </cell>
          <cell r="F321" t="str">
            <v>Mon-Thurs</v>
          </cell>
          <cell r="G321" t="str">
            <v>8:30-11:00</v>
          </cell>
          <cell r="H321" t="str">
            <v>G172A</v>
          </cell>
          <cell r="I321" t="str">
            <v>UGE 02</v>
          </cell>
          <cell r="J321" t="str">
            <v>D217</v>
          </cell>
          <cell r="K321" t="str">
            <v>Marwa El-Sawy</v>
          </cell>
          <cell r="L321" t="str">
            <v>Arts and Design</v>
          </cell>
        </row>
        <row r="322">
          <cell r="D322">
            <v>201702276</v>
          </cell>
          <cell r="E322" t="str">
            <v>Khaled  Mohamed Mohamden Abd Elfatah  Mohmden</v>
          </cell>
          <cell r="F322" t="str">
            <v>Mon-Thurs</v>
          </cell>
          <cell r="G322" t="str">
            <v>8:30-11:00</v>
          </cell>
          <cell r="H322" t="str">
            <v>G172A</v>
          </cell>
          <cell r="I322" t="str">
            <v>UGE 02</v>
          </cell>
          <cell r="J322" t="str">
            <v>D217</v>
          </cell>
          <cell r="K322" t="str">
            <v>Marwa El-Sawy</v>
          </cell>
          <cell r="L322" t="str">
            <v>Arts and Design</v>
          </cell>
        </row>
        <row r="323">
          <cell r="D323">
            <v>201702370</v>
          </cell>
          <cell r="E323" t="str">
            <v>Mahmoud  Mohamed Abd Elazem  Nasar</v>
          </cell>
          <cell r="F323" t="str">
            <v>Mon-Thurs</v>
          </cell>
          <cell r="G323" t="str">
            <v>8:30-11:00</v>
          </cell>
          <cell r="H323" t="str">
            <v>G172A</v>
          </cell>
          <cell r="I323" t="str">
            <v>UGE 02</v>
          </cell>
          <cell r="J323" t="str">
            <v>D217</v>
          </cell>
          <cell r="K323" t="str">
            <v>Marwa El-Sawy</v>
          </cell>
          <cell r="L323" t="str">
            <v>Arts and Design</v>
          </cell>
        </row>
        <row r="324">
          <cell r="D324">
            <v>201702177</v>
          </cell>
          <cell r="E324" t="str">
            <v>Mohamed Ahmed Elsayed Taha</v>
          </cell>
          <cell r="F324" t="str">
            <v>Mon-Thurs</v>
          </cell>
          <cell r="G324" t="str">
            <v>8:30-11:00</v>
          </cell>
          <cell r="H324" t="str">
            <v>G172A</v>
          </cell>
          <cell r="I324" t="str">
            <v>UGE 02</v>
          </cell>
          <cell r="J324" t="str">
            <v>D217</v>
          </cell>
          <cell r="K324" t="str">
            <v>Marwa El-Sawy</v>
          </cell>
          <cell r="L324" t="str">
            <v>Arts and Design</v>
          </cell>
        </row>
        <row r="325">
          <cell r="D325">
            <v>201802870</v>
          </cell>
          <cell r="E325" t="str">
            <v>Mohamed  Ahmed Mohamed Abdo  Aly</v>
          </cell>
          <cell r="F325" t="str">
            <v>Mon-Thurs</v>
          </cell>
          <cell r="G325" t="str">
            <v>8:30-11:00</v>
          </cell>
          <cell r="H325" t="str">
            <v>G172A</v>
          </cell>
          <cell r="I325" t="str">
            <v>UGE 02</v>
          </cell>
          <cell r="J325" t="str">
            <v>D217</v>
          </cell>
          <cell r="K325" t="str">
            <v>Marwa El-Sawy</v>
          </cell>
          <cell r="L325" t="str">
            <v>Arts and Design</v>
          </cell>
        </row>
        <row r="326">
          <cell r="D326">
            <v>201702249</v>
          </cell>
          <cell r="E326" t="str">
            <v>Aya  Magdy Dawod  Soliman</v>
          </cell>
          <cell r="F326" t="str">
            <v>Mon-Thurs</v>
          </cell>
          <cell r="G326" t="str">
            <v>8:30-11:00</v>
          </cell>
          <cell r="H326" t="str">
            <v>G172A</v>
          </cell>
          <cell r="I326" t="str">
            <v>UGE 02</v>
          </cell>
          <cell r="J326" t="str">
            <v>D217</v>
          </cell>
          <cell r="K326" t="str">
            <v>Marwa El-Sawy</v>
          </cell>
          <cell r="L326" t="str">
            <v>Arts and Design</v>
          </cell>
        </row>
        <row r="327">
          <cell r="D327">
            <v>201802788</v>
          </cell>
          <cell r="E327" t="str">
            <v>Engy  Mohamed Gaber Ali  Ahmed</v>
          </cell>
          <cell r="F327" t="str">
            <v>Mon-Thurs</v>
          </cell>
          <cell r="G327" t="str">
            <v>8:30-11:00</v>
          </cell>
          <cell r="H327" t="str">
            <v>G172A</v>
          </cell>
          <cell r="I327" t="str">
            <v>UGE 02</v>
          </cell>
          <cell r="J327" t="str">
            <v>D217</v>
          </cell>
          <cell r="K327" t="str">
            <v>Marwa El-Sawy</v>
          </cell>
          <cell r="L327" t="str">
            <v>Arts and Design</v>
          </cell>
        </row>
        <row r="328">
          <cell r="D328">
            <v>201802803</v>
          </cell>
          <cell r="E328" t="str">
            <v>Goidan  Mohamed Salam Sakr  Elsayed</v>
          </cell>
          <cell r="F328" t="str">
            <v>Mon-Thurs</v>
          </cell>
          <cell r="G328" t="str">
            <v>8:30-11:00</v>
          </cell>
          <cell r="H328" t="str">
            <v>G172A</v>
          </cell>
          <cell r="I328" t="str">
            <v>UGE 02</v>
          </cell>
          <cell r="J328" t="str">
            <v>D217</v>
          </cell>
          <cell r="K328" t="str">
            <v>Marwa El-Sawy</v>
          </cell>
          <cell r="L328" t="str">
            <v>Arts and Design</v>
          </cell>
        </row>
        <row r="329">
          <cell r="D329">
            <v>201601892</v>
          </cell>
          <cell r="E329" t="str">
            <v>Hadel Yaser Elshamly Ahmed Shams Eldein</v>
          </cell>
          <cell r="F329" t="str">
            <v>Mon-Thurs</v>
          </cell>
          <cell r="G329" t="str">
            <v>8:30-11:00</v>
          </cell>
          <cell r="H329" t="str">
            <v>G172A</v>
          </cell>
          <cell r="I329" t="str">
            <v>UGE 02</v>
          </cell>
          <cell r="J329" t="str">
            <v>D217</v>
          </cell>
          <cell r="K329" t="str">
            <v>Marwa El-Sawy</v>
          </cell>
          <cell r="L329" t="str">
            <v>Arts and Design</v>
          </cell>
        </row>
        <row r="330">
          <cell r="D330">
            <v>201802860</v>
          </cell>
          <cell r="E330" t="str">
            <v>Lana  Elsayed Mostafa  Bishr</v>
          </cell>
          <cell r="F330" t="str">
            <v>Mon-Thurs</v>
          </cell>
          <cell r="G330" t="str">
            <v>8:30-11:00</v>
          </cell>
          <cell r="H330" t="str">
            <v>G172A</v>
          </cell>
          <cell r="I330" t="str">
            <v>UGE 02</v>
          </cell>
          <cell r="J330" t="str">
            <v>D217</v>
          </cell>
          <cell r="K330" t="str">
            <v>Marwa El-Sawy</v>
          </cell>
          <cell r="L330" t="str">
            <v>Arts and Design</v>
          </cell>
        </row>
        <row r="331">
          <cell r="D331">
            <v>201901779</v>
          </cell>
          <cell r="E331" t="str">
            <v>Dalia Abdelhamid Ghalab Abdelhamid</v>
          </cell>
          <cell r="F331" t="str">
            <v>Mon-Thurs</v>
          </cell>
          <cell r="G331" t="str">
            <v>8:30-11:00</v>
          </cell>
          <cell r="H331" t="str">
            <v>G172A</v>
          </cell>
          <cell r="I331" t="str">
            <v>UGE 02</v>
          </cell>
          <cell r="J331" t="str">
            <v>D217</v>
          </cell>
          <cell r="K331" t="str">
            <v>Marwa El-Sawy</v>
          </cell>
          <cell r="L331" t="str">
            <v>Arts and Design</v>
          </cell>
        </row>
        <row r="332">
          <cell r="D332">
            <v>201500277</v>
          </cell>
          <cell r="E332" t="str">
            <v>Nada Emad Ibrahim Abd Elaziz Mohamed</v>
          </cell>
          <cell r="F332" t="str">
            <v>Mon-Thurs</v>
          </cell>
          <cell r="G332" t="str">
            <v>8:30-11:00</v>
          </cell>
          <cell r="H332" t="str">
            <v>G172A</v>
          </cell>
          <cell r="I332" t="str">
            <v>UGE 02</v>
          </cell>
          <cell r="J332" t="str">
            <v>D217</v>
          </cell>
          <cell r="K332" t="str">
            <v>Marwa El-Sawy</v>
          </cell>
          <cell r="L332" t="str">
            <v>Arts and Design</v>
          </cell>
        </row>
        <row r="333">
          <cell r="D333">
            <v>201601875</v>
          </cell>
          <cell r="E333" t="str">
            <v>Ramaz Waleed Mohamed Nabil Abd Ellah</v>
          </cell>
          <cell r="F333" t="str">
            <v>Mon-Thurs</v>
          </cell>
          <cell r="G333" t="str">
            <v>8:30-11:00</v>
          </cell>
          <cell r="H333" t="str">
            <v>G172A</v>
          </cell>
          <cell r="I333" t="str">
            <v>UGE 02</v>
          </cell>
          <cell r="J333" t="str">
            <v>D217</v>
          </cell>
          <cell r="K333" t="str">
            <v>Marwa El-Sawy</v>
          </cell>
          <cell r="L333" t="str">
            <v>Arts and Design</v>
          </cell>
        </row>
        <row r="334">
          <cell r="D334">
            <v>201702289</v>
          </cell>
          <cell r="E334" t="str">
            <v>Rana Safwat Sayed Mahmoud</v>
          </cell>
          <cell r="F334" t="str">
            <v>Mon-Thurs</v>
          </cell>
          <cell r="G334" t="str">
            <v>8:30-11:00</v>
          </cell>
          <cell r="H334" t="str">
            <v>G172A</v>
          </cell>
          <cell r="I334" t="str">
            <v>UGE 02</v>
          </cell>
          <cell r="J334" t="str">
            <v>D217</v>
          </cell>
          <cell r="K334" t="str">
            <v>Marwa El-Sawy</v>
          </cell>
          <cell r="L334" t="str">
            <v>Arts and Design</v>
          </cell>
        </row>
        <row r="335">
          <cell r="D335">
            <v>201702206</v>
          </cell>
          <cell r="E335" t="str">
            <v>Shada  Ezat Abd Elhamid Hafez  Kamar</v>
          </cell>
          <cell r="F335" t="str">
            <v>Mon-Thurs</v>
          </cell>
          <cell r="G335" t="str">
            <v>8:30-11:00</v>
          </cell>
          <cell r="H335" t="str">
            <v>G172A</v>
          </cell>
          <cell r="I335" t="str">
            <v>UGE 02</v>
          </cell>
          <cell r="J335" t="str">
            <v>D217</v>
          </cell>
          <cell r="K335" t="str">
            <v>Marwa El-Sawy</v>
          </cell>
          <cell r="L335" t="str">
            <v>Arts and Design</v>
          </cell>
        </row>
        <row r="336">
          <cell r="D336">
            <v>201802765</v>
          </cell>
          <cell r="E336" t="str">
            <v>Taghrid Said Mohamed Abed Gnedy</v>
          </cell>
          <cell r="F336" t="str">
            <v>Mon-Thurs</v>
          </cell>
          <cell r="G336" t="str">
            <v>8:30-11:00</v>
          </cell>
          <cell r="H336" t="str">
            <v>G172A</v>
          </cell>
          <cell r="I336" t="str">
            <v>UGE 02</v>
          </cell>
          <cell r="J336" t="str">
            <v>D217</v>
          </cell>
          <cell r="K336" t="str">
            <v>Marwa El-Sawy</v>
          </cell>
          <cell r="L336" t="str">
            <v>Arts and Design</v>
          </cell>
        </row>
        <row r="337">
          <cell r="D337">
            <v>201702348</v>
          </cell>
          <cell r="E337" t="str">
            <v>Karim Samy Mohamed Abd Elhady</v>
          </cell>
          <cell r="F337" t="str">
            <v>Mon-Thurs</v>
          </cell>
          <cell r="G337" t="str">
            <v>8:30-11:00</v>
          </cell>
          <cell r="H337" t="str">
            <v>G172A</v>
          </cell>
          <cell r="I337" t="str">
            <v>UGE 02</v>
          </cell>
          <cell r="J337" t="str">
            <v>D217</v>
          </cell>
          <cell r="K337" t="str">
            <v>Marwa El-Sawy</v>
          </cell>
          <cell r="L337" t="str">
            <v>Arts and Design</v>
          </cell>
        </row>
        <row r="338">
          <cell r="D338">
            <v>201902414</v>
          </cell>
          <cell r="E338" t="str">
            <v>Naiera Mohamed Elsaeed Hendawy</v>
          </cell>
          <cell r="F338" t="str">
            <v>Mon-Thurs</v>
          </cell>
          <cell r="G338" t="str">
            <v>8:30-11:00</v>
          </cell>
          <cell r="H338" t="str">
            <v>G172A</v>
          </cell>
          <cell r="I338" t="str">
            <v>UGE 02</v>
          </cell>
          <cell r="J338" t="str">
            <v>D217</v>
          </cell>
          <cell r="K338" t="str">
            <v>Marwa El-Sawy</v>
          </cell>
          <cell r="L338" t="str">
            <v>Arts and Design</v>
          </cell>
        </row>
        <row r="339">
          <cell r="D339">
            <v>201902421</v>
          </cell>
          <cell r="E339" t="str">
            <v>Yara Mohamed Mohamed Mohamed Elkhadem</v>
          </cell>
          <cell r="F339" t="str">
            <v>Mon-Thurs</v>
          </cell>
          <cell r="G339" t="str">
            <v>8:30-11:00</v>
          </cell>
          <cell r="H339" t="str">
            <v>G172A</v>
          </cell>
          <cell r="I339" t="str">
            <v>UGE 02</v>
          </cell>
          <cell r="J339" t="str">
            <v>D217</v>
          </cell>
          <cell r="K339" t="str">
            <v>Marwa El-Sawy</v>
          </cell>
          <cell r="L339" t="str">
            <v>Arts and Design</v>
          </cell>
        </row>
        <row r="340">
          <cell r="D340">
            <v>201601895</v>
          </cell>
          <cell r="E340" t="str">
            <v>Abd Elrahman Tarek Hegazy Hafez Ewas</v>
          </cell>
          <cell r="F340" t="str">
            <v>Mon-Thurs</v>
          </cell>
          <cell r="G340" t="str">
            <v>8:30-11:00</v>
          </cell>
          <cell r="H340" t="str">
            <v>G172A</v>
          </cell>
          <cell r="I340" t="str">
            <v>UGE 02</v>
          </cell>
          <cell r="J340" t="str">
            <v>D217</v>
          </cell>
          <cell r="K340" t="str">
            <v>Marwa El-Sawy</v>
          </cell>
          <cell r="L340" t="str">
            <v>Arts and Design</v>
          </cell>
        </row>
        <row r="341">
          <cell r="D341">
            <v>201702326</v>
          </cell>
          <cell r="E341" t="str">
            <v>Abdelrahman  Ahmed Hassan Ahmed  Tamazen</v>
          </cell>
          <cell r="F341" t="str">
            <v>Mon-Thurs</v>
          </cell>
          <cell r="G341" t="str">
            <v>8:30-11:00</v>
          </cell>
          <cell r="H341" t="str">
            <v>G172A</v>
          </cell>
          <cell r="I341" t="str">
            <v>UGE 02</v>
          </cell>
          <cell r="J341" t="str">
            <v>D217</v>
          </cell>
          <cell r="K341" t="str">
            <v>Marwa El-Sawy</v>
          </cell>
          <cell r="L341" t="str">
            <v>Arts and Design</v>
          </cell>
        </row>
        <row r="342">
          <cell r="D342">
            <v>201702332</v>
          </cell>
          <cell r="E342" t="str">
            <v>Abdelrahman  Kamel Mostafa  Rahoma</v>
          </cell>
          <cell r="F342" t="str">
            <v>Mon-Thurs</v>
          </cell>
          <cell r="G342" t="str">
            <v>8:30-11:00</v>
          </cell>
          <cell r="H342" t="str">
            <v>G172A</v>
          </cell>
          <cell r="I342" t="str">
            <v>UGE 02</v>
          </cell>
          <cell r="J342" t="str">
            <v>D217</v>
          </cell>
          <cell r="K342" t="str">
            <v>Marwa El-Sawy</v>
          </cell>
          <cell r="L342" t="str">
            <v>Arts and Design</v>
          </cell>
        </row>
        <row r="343">
          <cell r="D343">
            <v>201702334</v>
          </cell>
          <cell r="E343" t="str">
            <v>Ali  Ahmed Ibrahim  Rayan</v>
          </cell>
          <cell r="F343" t="str">
            <v>Mon-Thurs</v>
          </cell>
          <cell r="G343" t="str">
            <v>8:30-11:00</v>
          </cell>
          <cell r="H343" t="str">
            <v>G172A</v>
          </cell>
          <cell r="I343" t="str">
            <v>UGE 02</v>
          </cell>
          <cell r="J343" t="str">
            <v>D217</v>
          </cell>
          <cell r="K343" t="str">
            <v>Marwa El-Sawy</v>
          </cell>
          <cell r="L343" t="str">
            <v>Arts and Design</v>
          </cell>
        </row>
        <row r="344">
          <cell r="D344">
            <v>201702267</v>
          </cell>
          <cell r="E344" t="str">
            <v>Hazem Mohamed Hamdy Shaban Abo Garida</v>
          </cell>
          <cell r="F344" t="str">
            <v>Mon-Thurs</v>
          </cell>
          <cell r="G344" t="str">
            <v>8:30-11:00</v>
          </cell>
          <cell r="H344" t="str">
            <v>G172A</v>
          </cell>
          <cell r="I344" t="str">
            <v>UGE 02</v>
          </cell>
          <cell r="J344" t="str">
            <v>D217</v>
          </cell>
          <cell r="K344" t="str">
            <v>Marwa El-Sawy</v>
          </cell>
          <cell r="L344" t="str">
            <v>Arts and Design</v>
          </cell>
        </row>
        <row r="345">
          <cell r="D345">
            <v>201902483</v>
          </cell>
          <cell r="E345" t="str">
            <v>Ahmed Mohamed Ali Abdelaziz</v>
          </cell>
          <cell r="F345" t="str">
            <v>Mon-Thurs</v>
          </cell>
          <cell r="G345" t="str">
            <v>8:30-11:00</v>
          </cell>
          <cell r="H345" t="str">
            <v>G172B</v>
          </cell>
          <cell r="I345" t="str">
            <v>UGE 02</v>
          </cell>
          <cell r="J345" t="str">
            <v>D217</v>
          </cell>
          <cell r="K345" t="str">
            <v>Marwa El-Sawy</v>
          </cell>
          <cell r="L345" t="str">
            <v>Arts and Design</v>
          </cell>
        </row>
        <row r="346">
          <cell r="D346">
            <v>201802891</v>
          </cell>
          <cell r="E346" t="str">
            <v>Mohanad  Hosny Housein  Mohamed</v>
          </cell>
          <cell r="F346" t="str">
            <v>Mon-Thurs</v>
          </cell>
          <cell r="G346" t="str">
            <v>8:30-11:00</v>
          </cell>
          <cell r="H346" t="str">
            <v>G172B</v>
          </cell>
          <cell r="I346" t="str">
            <v>UGE 02</v>
          </cell>
          <cell r="J346" t="str">
            <v>D217</v>
          </cell>
          <cell r="K346" t="str">
            <v>Marwa El-Sawy</v>
          </cell>
          <cell r="L346" t="str">
            <v>Arts and Design</v>
          </cell>
        </row>
        <row r="347">
          <cell r="D347">
            <v>201600818</v>
          </cell>
          <cell r="E347" t="str">
            <v>Momen Salman Abdelaziz Gab Alla</v>
          </cell>
          <cell r="F347" t="str">
            <v>Mon-Thurs</v>
          </cell>
          <cell r="G347" t="str">
            <v>8:30-11:00</v>
          </cell>
          <cell r="H347" t="str">
            <v>G172B</v>
          </cell>
          <cell r="I347" t="str">
            <v>UGE 02</v>
          </cell>
          <cell r="J347" t="str">
            <v>D217</v>
          </cell>
          <cell r="K347" t="str">
            <v>Marwa El-Sawy</v>
          </cell>
          <cell r="L347" t="str">
            <v>Arts and Design</v>
          </cell>
        </row>
        <row r="348">
          <cell r="D348">
            <v>201802953</v>
          </cell>
          <cell r="E348" t="str">
            <v>Alaa Khaled Anwar Mohamed Younis</v>
          </cell>
          <cell r="F348" t="str">
            <v>Mon-Thurs</v>
          </cell>
          <cell r="G348" t="str">
            <v>8:30-11:00</v>
          </cell>
          <cell r="H348" t="str">
            <v>G172B</v>
          </cell>
          <cell r="I348" t="str">
            <v>UGE 02</v>
          </cell>
          <cell r="J348" t="str">
            <v>D217</v>
          </cell>
          <cell r="K348" t="str">
            <v>Marwa El-Sawy</v>
          </cell>
          <cell r="L348" t="str">
            <v>Arts and Design</v>
          </cell>
        </row>
        <row r="349">
          <cell r="D349">
            <v>201601871</v>
          </cell>
          <cell r="E349" t="str">
            <v>Aya Essam Mahmoud Abdo</v>
          </cell>
          <cell r="F349" t="str">
            <v>Mon-Thurs</v>
          </cell>
          <cell r="G349" t="str">
            <v>8:30-11:00</v>
          </cell>
          <cell r="H349" t="str">
            <v>G172B</v>
          </cell>
          <cell r="I349" t="str">
            <v>UGE 02</v>
          </cell>
          <cell r="J349" t="str">
            <v>D217</v>
          </cell>
          <cell r="K349" t="str">
            <v>Marwa El-Sawy</v>
          </cell>
          <cell r="L349" t="str">
            <v>Arts and Design</v>
          </cell>
        </row>
        <row r="350">
          <cell r="D350">
            <v>201702250</v>
          </cell>
          <cell r="E350" t="str">
            <v>Aya Mohamed Zaki Abs Ellatif Gaboub</v>
          </cell>
          <cell r="F350" t="str">
            <v>Mon-Thurs</v>
          </cell>
          <cell r="G350" t="str">
            <v>8:30-11:00</v>
          </cell>
          <cell r="H350" t="str">
            <v>G172B</v>
          </cell>
          <cell r="I350" t="str">
            <v>UGE 02</v>
          </cell>
          <cell r="J350" t="str">
            <v>D217</v>
          </cell>
          <cell r="K350" t="str">
            <v>Marwa El-Sawy</v>
          </cell>
          <cell r="L350" t="str">
            <v>Arts and Design</v>
          </cell>
        </row>
        <row r="351">
          <cell r="D351">
            <v>201802956</v>
          </cell>
          <cell r="E351" t="str">
            <v>Krestin  Emad Fahmy  Yani</v>
          </cell>
          <cell r="F351" t="str">
            <v>Mon-Thurs</v>
          </cell>
          <cell r="G351" t="str">
            <v>8:30-11:00</v>
          </cell>
          <cell r="H351" t="str">
            <v>G172B</v>
          </cell>
          <cell r="I351" t="str">
            <v>UGE 02</v>
          </cell>
          <cell r="J351" t="str">
            <v>D217</v>
          </cell>
          <cell r="K351" t="str">
            <v>Marwa El-Sawy</v>
          </cell>
          <cell r="L351" t="str">
            <v>Arts and Design</v>
          </cell>
        </row>
        <row r="352">
          <cell r="D352">
            <v>201702214</v>
          </cell>
          <cell r="E352" t="str">
            <v>Nada  Ayman Ahmed Fathy Mohamed  Zaki</v>
          </cell>
          <cell r="F352" t="str">
            <v>Mon-Thurs</v>
          </cell>
          <cell r="G352" t="str">
            <v>8:30-11:00</v>
          </cell>
          <cell r="H352" t="str">
            <v>G172B</v>
          </cell>
          <cell r="I352" t="str">
            <v>UGE 02</v>
          </cell>
          <cell r="J352" t="str">
            <v>D217</v>
          </cell>
          <cell r="K352" t="str">
            <v>Marwa El-Sawy</v>
          </cell>
          <cell r="L352" t="str">
            <v>Arts and Design</v>
          </cell>
        </row>
        <row r="353">
          <cell r="D353">
            <v>201802914</v>
          </cell>
          <cell r="E353" t="str">
            <v>Nada  Mahmoud Mohamed Reda  Aboelnaga</v>
          </cell>
          <cell r="F353" t="str">
            <v>Mon-Thurs</v>
          </cell>
          <cell r="G353" t="str">
            <v>8:30-11:00</v>
          </cell>
          <cell r="H353" t="str">
            <v>G172B</v>
          </cell>
          <cell r="I353" t="str">
            <v>UGE 02</v>
          </cell>
          <cell r="J353" t="str">
            <v>D217</v>
          </cell>
          <cell r="K353" t="str">
            <v>Marwa El-Sawy</v>
          </cell>
          <cell r="L353" t="str">
            <v>Arts and Design</v>
          </cell>
        </row>
        <row r="354">
          <cell r="D354">
            <v>201802922</v>
          </cell>
          <cell r="E354" t="str">
            <v>Noha  Elsayed Fahmy Ali  Eladeb</v>
          </cell>
          <cell r="F354" t="str">
            <v>Mon-Thurs</v>
          </cell>
          <cell r="G354" t="str">
            <v>8:30-11:00</v>
          </cell>
          <cell r="H354" t="str">
            <v>G172B</v>
          </cell>
          <cell r="I354" t="str">
            <v>UGE 02</v>
          </cell>
          <cell r="J354" t="str">
            <v>D217</v>
          </cell>
          <cell r="K354" t="str">
            <v>Marwa El-Sawy</v>
          </cell>
          <cell r="L354" t="str">
            <v>Arts and Design</v>
          </cell>
        </row>
        <row r="355">
          <cell r="D355">
            <v>201802814</v>
          </cell>
          <cell r="E355" t="str">
            <v>Rana  Adel Mahmoud Abdo  Mohamed</v>
          </cell>
          <cell r="F355" t="str">
            <v>Mon-Thurs</v>
          </cell>
          <cell r="G355" t="str">
            <v>8:30-11:00</v>
          </cell>
          <cell r="H355" t="str">
            <v>G172B</v>
          </cell>
          <cell r="I355" t="str">
            <v>UGE 02</v>
          </cell>
          <cell r="J355" t="str">
            <v>D217</v>
          </cell>
          <cell r="K355" t="str">
            <v>Marwa El-Sawy</v>
          </cell>
          <cell r="L355" t="str">
            <v>Arts and Design</v>
          </cell>
        </row>
        <row r="356">
          <cell r="D356">
            <v>201902352</v>
          </cell>
          <cell r="E356" t="str">
            <v>Nour Saeed Rashed Abdelkader Osman</v>
          </cell>
          <cell r="F356" t="str">
            <v>Mon-Thurs</v>
          </cell>
          <cell r="G356" t="str">
            <v>8:30-11:00</v>
          </cell>
          <cell r="H356" t="str">
            <v>G172B</v>
          </cell>
          <cell r="I356" t="str">
            <v>UGE 02</v>
          </cell>
          <cell r="J356" t="str">
            <v>D217</v>
          </cell>
          <cell r="K356" t="str">
            <v>Marwa El-Sawy</v>
          </cell>
          <cell r="L356" t="str">
            <v>Arts and Design</v>
          </cell>
        </row>
        <row r="357">
          <cell r="D357">
            <v>201802761</v>
          </cell>
          <cell r="E357" t="str">
            <v>Safaa Mahmoud Anwr Mohamed Younis</v>
          </cell>
          <cell r="F357" t="str">
            <v>Mon-Thurs</v>
          </cell>
          <cell r="G357" t="str">
            <v>8:30-11:00</v>
          </cell>
          <cell r="H357" t="str">
            <v>G172B</v>
          </cell>
          <cell r="I357" t="str">
            <v>UGE 02</v>
          </cell>
          <cell r="J357" t="str">
            <v>D217</v>
          </cell>
          <cell r="K357" t="str">
            <v>Marwa El-Sawy</v>
          </cell>
          <cell r="L357" t="str">
            <v>Arts and Design</v>
          </cell>
        </row>
        <row r="358">
          <cell r="D358">
            <v>201702311</v>
          </cell>
          <cell r="E358" t="str">
            <v>Salma  Ahmed Omran Ahmed  Mahmoud</v>
          </cell>
          <cell r="F358" t="str">
            <v>Mon-Thurs</v>
          </cell>
          <cell r="G358" t="str">
            <v>8:30-11:00</v>
          </cell>
          <cell r="H358" t="str">
            <v>G172B</v>
          </cell>
          <cell r="I358" t="str">
            <v>UGE 02</v>
          </cell>
          <cell r="J358" t="str">
            <v>D217</v>
          </cell>
          <cell r="K358" t="str">
            <v>Marwa El-Sawy</v>
          </cell>
          <cell r="L358" t="str">
            <v>Arts and Design</v>
          </cell>
        </row>
        <row r="359">
          <cell r="D359">
            <v>201802749</v>
          </cell>
          <cell r="E359" t="str">
            <v>Sherouk  Mamdouh Mohamed Sadek  Mousa</v>
          </cell>
          <cell r="F359" t="str">
            <v>Mon-Thurs</v>
          </cell>
          <cell r="G359" t="str">
            <v>8:30-11:00</v>
          </cell>
          <cell r="H359" t="str">
            <v>G172B</v>
          </cell>
          <cell r="I359" t="str">
            <v>UGE 02</v>
          </cell>
          <cell r="J359" t="str">
            <v>D217</v>
          </cell>
          <cell r="K359" t="str">
            <v>Marwa El-Sawy</v>
          </cell>
          <cell r="L359" t="str">
            <v>Arts and Design</v>
          </cell>
        </row>
        <row r="360">
          <cell r="D360">
            <v>201702221</v>
          </cell>
          <cell r="E360" t="str">
            <v>Yomna   Ayman Mohamed Mohamed Headak</v>
          </cell>
          <cell r="F360" t="str">
            <v>Mon-Thurs</v>
          </cell>
          <cell r="G360" t="str">
            <v>8:30-11:00</v>
          </cell>
          <cell r="H360" t="str">
            <v>G172B</v>
          </cell>
          <cell r="I360" t="str">
            <v>UGE 02</v>
          </cell>
          <cell r="J360" t="str">
            <v>D217</v>
          </cell>
          <cell r="K360" t="str">
            <v>Marwa El-Sawy</v>
          </cell>
          <cell r="L360" t="str">
            <v>Arts and Design</v>
          </cell>
        </row>
        <row r="361">
          <cell r="D361">
            <v>201802745</v>
          </cell>
          <cell r="E361" t="str">
            <v>Zeina  Mohamed Ali Said Ahmed  Kheir</v>
          </cell>
          <cell r="F361" t="str">
            <v>Mon-Thurs</v>
          </cell>
          <cell r="G361" t="str">
            <v>8:30-11:00</v>
          </cell>
          <cell r="H361" t="str">
            <v>G172B</v>
          </cell>
          <cell r="I361" t="str">
            <v>UGE 02</v>
          </cell>
          <cell r="J361" t="str">
            <v>D217</v>
          </cell>
          <cell r="K361" t="str">
            <v>Marwa El-Sawy</v>
          </cell>
          <cell r="L361" t="str">
            <v>Arts and Design</v>
          </cell>
        </row>
        <row r="362">
          <cell r="D362">
            <v>201802743</v>
          </cell>
          <cell r="E362" t="str">
            <v>Zeina  Sameh Mohamed  Elfatatry</v>
          </cell>
          <cell r="F362" t="str">
            <v>Mon-Thurs</v>
          </cell>
          <cell r="G362" t="str">
            <v>8:30-11:00</v>
          </cell>
          <cell r="H362" t="str">
            <v>G172B</v>
          </cell>
          <cell r="I362" t="str">
            <v>UGE 02</v>
          </cell>
          <cell r="J362" t="str">
            <v>D217</v>
          </cell>
          <cell r="K362" t="str">
            <v>Marwa El-Sawy</v>
          </cell>
          <cell r="L362" t="str">
            <v>Arts and Design</v>
          </cell>
        </row>
        <row r="363">
          <cell r="D363">
            <v>201902486</v>
          </cell>
          <cell r="E363" t="str">
            <v>Rewan Magdy Mohamed Saleh Abdelkader</v>
          </cell>
          <cell r="F363" t="str">
            <v>Mon-Thurs</v>
          </cell>
          <cell r="G363" t="str">
            <v>8:30-11:00</v>
          </cell>
          <cell r="H363" t="str">
            <v>G172B</v>
          </cell>
          <cell r="I363" t="str">
            <v>UGE 02</v>
          </cell>
          <cell r="J363" t="str">
            <v>D217</v>
          </cell>
          <cell r="K363" t="str">
            <v>Marwa El-Sawy</v>
          </cell>
          <cell r="L363" t="str">
            <v>Arts and Design</v>
          </cell>
        </row>
        <row r="364">
          <cell r="D364">
            <v>201802842</v>
          </cell>
          <cell r="E364" t="str">
            <v>Abdelrahman  Mohamed Ramadan Elsayed  Ashour</v>
          </cell>
          <cell r="F364" t="str">
            <v>Mon-Thurs</v>
          </cell>
          <cell r="G364" t="str">
            <v>8:30-11:00</v>
          </cell>
          <cell r="H364" t="str">
            <v>G172B</v>
          </cell>
          <cell r="I364" t="str">
            <v>UGE 02</v>
          </cell>
          <cell r="J364" t="str">
            <v>D217</v>
          </cell>
          <cell r="K364" t="str">
            <v>Marwa El-Sawy</v>
          </cell>
          <cell r="L364" t="str">
            <v>Arts and Design</v>
          </cell>
        </row>
        <row r="365">
          <cell r="D365">
            <v>201802774</v>
          </cell>
          <cell r="E365" t="str">
            <v>Ahmed  Emad Gamal  Zahran</v>
          </cell>
          <cell r="F365" t="str">
            <v>Mon-Thurs</v>
          </cell>
          <cell r="G365" t="str">
            <v>8:30-11:00</v>
          </cell>
          <cell r="H365" t="str">
            <v>G172B</v>
          </cell>
          <cell r="I365" t="str">
            <v>UGE 02</v>
          </cell>
          <cell r="J365" t="str">
            <v>D217</v>
          </cell>
          <cell r="K365" t="str">
            <v>Marwa El-Sawy</v>
          </cell>
          <cell r="L365" t="str">
            <v>Arts and Design</v>
          </cell>
        </row>
        <row r="366">
          <cell r="D366">
            <v>201802784</v>
          </cell>
          <cell r="E366" t="str">
            <v>Amjad  Mohamed Abdelhamid Mohamed  Alyamani</v>
          </cell>
          <cell r="F366" t="str">
            <v>Mon-Thurs</v>
          </cell>
          <cell r="G366" t="str">
            <v>8:30-11:00</v>
          </cell>
          <cell r="H366" t="str">
            <v>G172B</v>
          </cell>
          <cell r="I366" t="str">
            <v>UGE 02</v>
          </cell>
          <cell r="J366" t="str">
            <v>D217</v>
          </cell>
          <cell r="K366" t="str">
            <v>Marwa El-Sawy</v>
          </cell>
          <cell r="L366" t="str">
            <v>Arts and Design</v>
          </cell>
        </row>
        <row r="367">
          <cell r="D367">
            <v>201702246</v>
          </cell>
          <cell r="E367" t="str">
            <v>Ayman  Osama Reda Ahmed Elhawy</v>
          </cell>
          <cell r="F367" t="str">
            <v>Mon-Thurs</v>
          </cell>
          <cell r="G367" t="str">
            <v>8:30-11:00</v>
          </cell>
          <cell r="H367" t="str">
            <v>G172B</v>
          </cell>
          <cell r="I367" t="str">
            <v>UGE 02</v>
          </cell>
          <cell r="J367" t="str">
            <v>D217</v>
          </cell>
          <cell r="K367" t="str">
            <v>Marwa El-Sawy</v>
          </cell>
          <cell r="L367" t="str">
            <v>Arts and Design</v>
          </cell>
        </row>
        <row r="368">
          <cell r="D368">
            <v>201600789</v>
          </cell>
          <cell r="E368" t="str">
            <v>Mohamed Ashraf Ahmed Hasanen Ahmed</v>
          </cell>
          <cell r="F368" t="str">
            <v>Mon-Thurs</v>
          </cell>
          <cell r="G368" t="str">
            <v>8:30-11:00</v>
          </cell>
          <cell r="H368" t="str">
            <v>G172B</v>
          </cell>
          <cell r="I368" t="str">
            <v>UGE 02</v>
          </cell>
          <cell r="J368" t="str">
            <v>D217</v>
          </cell>
          <cell r="K368" t="str">
            <v>Marwa El-Sawy</v>
          </cell>
          <cell r="L368" t="str">
            <v>Arts and Design</v>
          </cell>
        </row>
        <row r="369">
          <cell r="D369">
            <v>201802874</v>
          </cell>
          <cell r="E369" t="str">
            <v>Mohamed  Hisham Husain  Elkabani</v>
          </cell>
          <cell r="F369" t="str">
            <v>Mon-Thurs</v>
          </cell>
          <cell r="G369" t="str">
            <v>8:30-11:00</v>
          </cell>
          <cell r="H369" t="str">
            <v>G172B</v>
          </cell>
          <cell r="I369" t="str">
            <v>UGE 02</v>
          </cell>
          <cell r="J369" t="str">
            <v>D217</v>
          </cell>
          <cell r="K369" t="str">
            <v>Marwa El-Sawy</v>
          </cell>
          <cell r="L369" t="str">
            <v>Arts and Design</v>
          </cell>
        </row>
        <row r="370">
          <cell r="D370">
            <v>201900560</v>
          </cell>
          <cell r="E370" t="str">
            <v>Ahmed Essam Abdallah Mohamed Abousaadia</v>
          </cell>
          <cell r="F370" t="str">
            <v>Mon-Thurs</v>
          </cell>
          <cell r="G370" t="str">
            <v>8:30-11:00</v>
          </cell>
          <cell r="H370" t="str">
            <v>G182A</v>
          </cell>
          <cell r="I370" t="str">
            <v>UGE 02</v>
          </cell>
          <cell r="J370" t="str">
            <v>D328</v>
          </cell>
          <cell r="K370" t="str">
            <v>Merna Mamdouh</v>
          </cell>
          <cell r="L370" t="str">
            <v>Physical Therapy</v>
          </cell>
        </row>
        <row r="371">
          <cell r="D371">
            <v>201900157</v>
          </cell>
          <cell r="E371" t="str">
            <v>MOHAMED YOUSRY ABBAS MOHAMED ELHENNAWY</v>
          </cell>
          <cell r="F371" t="str">
            <v>Mon-Thurs</v>
          </cell>
          <cell r="G371" t="str">
            <v>8:30-11:00</v>
          </cell>
          <cell r="H371" t="str">
            <v>G182A</v>
          </cell>
          <cell r="I371" t="str">
            <v>UGE 02</v>
          </cell>
          <cell r="J371" t="str">
            <v>D328</v>
          </cell>
          <cell r="K371" t="str">
            <v>Merna Mamdouh</v>
          </cell>
          <cell r="L371" t="str">
            <v>Physical Therapy</v>
          </cell>
        </row>
        <row r="372">
          <cell r="D372">
            <v>201901091</v>
          </cell>
          <cell r="E372" t="str">
            <v>NADA AYMAN FATHY FAHMY DAWOUD</v>
          </cell>
          <cell r="F372" t="str">
            <v>Mon-Thurs</v>
          </cell>
          <cell r="G372" t="str">
            <v>8:30-11:00</v>
          </cell>
          <cell r="H372" t="str">
            <v>G182A</v>
          </cell>
          <cell r="I372" t="str">
            <v>UGE 02</v>
          </cell>
          <cell r="J372" t="str">
            <v>D328</v>
          </cell>
          <cell r="K372" t="str">
            <v>Merna Mamdouh</v>
          </cell>
          <cell r="L372" t="str">
            <v>Physical Therapy</v>
          </cell>
        </row>
        <row r="373">
          <cell r="D373">
            <v>201900036</v>
          </cell>
          <cell r="E373" t="str">
            <v>NOHA ABDELFATTAH MOHAMED ALI AHMED</v>
          </cell>
          <cell r="F373" t="str">
            <v>Mon-Thurs</v>
          </cell>
          <cell r="G373" t="str">
            <v>8:30-11:00</v>
          </cell>
          <cell r="H373" t="str">
            <v>G182A</v>
          </cell>
          <cell r="I373" t="str">
            <v>UGE 02</v>
          </cell>
          <cell r="J373" t="str">
            <v>D328</v>
          </cell>
          <cell r="K373" t="str">
            <v>Merna Mamdouh</v>
          </cell>
          <cell r="L373" t="str">
            <v>Physical Therapy</v>
          </cell>
        </row>
        <row r="374">
          <cell r="D374">
            <v>201900217</v>
          </cell>
          <cell r="E374" t="str">
            <v>NOURHAN MOHAMED HASHEM HASHEM ELREFAAIEE</v>
          </cell>
          <cell r="F374" t="str">
            <v>Mon-Thurs</v>
          </cell>
          <cell r="G374" t="str">
            <v>8:30-11:00</v>
          </cell>
          <cell r="H374" t="str">
            <v>G182A</v>
          </cell>
          <cell r="I374" t="str">
            <v>UGE 02</v>
          </cell>
          <cell r="J374" t="str">
            <v>D328</v>
          </cell>
          <cell r="K374" t="str">
            <v>Merna Mamdouh</v>
          </cell>
          <cell r="L374" t="str">
            <v>Physical Therapy</v>
          </cell>
        </row>
        <row r="375">
          <cell r="D375">
            <v>201900071</v>
          </cell>
          <cell r="E375" t="str">
            <v>OMAR ALAA HASSAN ALI KAMARA</v>
          </cell>
          <cell r="F375" t="str">
            <v>Mon-Thurs</v>
          </cell>
          <cell r="G375" t="str">
            <v>8:30-11:00</v>
          </cell>
          <cell r="H375" t="str">
            <v>G182A</v>
          </cell>
          <cell r="I375" t="str">
            <v>UGE 02</v>
          </cell>
          <cell r="J375" t="str">
            <v>D328</v>
          </cell>
          <cell r="K375" t="str">
            <v>Merna Mamdouh</v>
          </cell>
          <cell r="L375" t="str">
            <v>Physical Therapy</v>
          </cell>
        </row>
        <row r="376">
          <cell r="D376">
            <v>201901157</v>
          </cell>
          <cell r="E376" t="str">
            <v>Rahma Mamdouh Said Elsherbiny</v>
          </cell>
          <cell r="F376" t="str">
            <v>Mon-Thurs</v>
          </cell>
          <cell r="G376" t="str">
            <v>8:30-11:00</v>
          </cell>
          <cell r="H376" t="str">
            <v>G182A</v>
          </cell>
          <cell r="I376" t="str">
            <v>UGE 02</v>
          </cell>
          <cell r="J376" t="str">
            <v>D328</v>
          </cell>
          <cell r="K376" t="str">
            <v>Merna Mamdouh</v>
          </cell>
          <cell r="L376" t="str">
            <v>Physical Therapy</v>
          </cell>
        </row>
        <row r="377">
          <cell r="D377">
            <v>201900395</v>
          </cell>
          <cell r="E377" t="str">
            <v>REEM GAMAL OMAR ABDELGAWAD OMAR</v>
          </cell>
          <cell r="F377" t="str">
            <v>Mon-Thurs</v>
          </cell>
          <cell r="G377" t="str">
            <v>8:30-11:00</v>
          </cell>
          <cell r="H377" t="str">
            <v>G182A</v>
          </cell>
          <cell r="I377" t="str">
            <v>UGE 02</v>
          </cell>
          <cell r="J377" t="str">
            <v>D328</v>
          </cell>
          <cell r="K377" t="str">
            <v>Merna Mamdouh</v>
          </cell>
          <cell r="L377" t="str">
            <v>Physical Therapy</v>
          </cell>
        </row>
        <row r="378">
          <cell r="D378">
            <v>201901376</v>
          </cell>
          <cell r="E378" t="str">
            <v>Rewan Elsaid Mohamed Mohamed Abouhassan</v>
          </cell>
          <cell r="F378" t="str">
            <v>Mon-Thurs</v>
          </cell>
          <cell r="G378" t="str">
            <v>8:30-11:00</v>
          </cell>
          <cell r="H378" t="str">
            <v>G182A</v>
          </cell>
          <cell r="I378" t="str">
            <v>UGE 02</v>
          </cell>
          <cell r="J378" t="str">
            <v>D328</v>
          </cell>
          <cell r="K378" t="str">
            <v>Merna Mamdouh</v>
          </cell>
          <cell r="L378" t="str">
            <v>Physical Therapy</v>
          </cell>
        </row>
        <row r="379">
          <cell r="D379">
            <v>201902156</v>
          </cell>
          <cell r="E379" t="str">
            <v>Tasneem Magdy Abdelhameed Moussa Said</v>
          </cell>
          <cell r="F379" t="str">
            <v>Mon-Thurs</v>
          </cell>
          <cell r="G379" t="str">
            <v>8:30-11:00</v>
          </cell>
          <cell r="H379" t="str">
            <v>G182A</v>
          </cell>
          <cell r="I379" t="str">
            <v>UGE 02</v>
          </cell>
          <cell r="J379" t="str">
            <v>D328</v>
          </cell>
          <cell r="K379" t="str">
            <v>Merna Mamdouh</v>
          </cell>
          <cell r="L379" t="str">
            <v>Physical Therapy</v>
          </cell>
        </row>
        <row r="380">
          <cell r="D380">
            <v>201901108</v>
          </cell>
          <cell r="E380" t="str">
            <v>Walaa Ali Ahmed Abdelaziz Hegazy</v>
          </cell>
          <cell r="F380" t="str">
            <v>Mon-Thurs</v>
          </cell>
          <cell r="G380" t="str">
            <v>8:30-11:00</v>
          </cell>
          <cell r="H380" t="str">
            <v>G182A</v>
          </cell>
          <cell r="I380" t="str">
            <v>UGE 02</v>
          </cell>
          <cell r="J380" t="str">
            <v>D328</v>
          </cell>
          <cell r="K380" t="str">
            <v>Merna Mamdouh</v>
          </cell>
          <cell r="L380" t="str">
            <v>Physical Therapy</v>
          </cell>
        </row>
        <row r="381">
          <cell r="D381">
            <v>201901403</v>
          </cell>
          <cell r="E381" t="str">
            <v>Alaa Anwar Mahmoud Mohamed Elkhabia</v>
          </cell>
          <cell r="F381" t="str">
            <v>Mon-Thurs</v>
          </cell>
          <cell r="G381" t="str">
            <v>8:30-11:00</v>
          </cell>
          <cell r="H381" t="str">
            <v>G182A</v>
          </cell>
          <cell r="I381" t="str">
            <v>UGE 02</v>
          </cell>
          <cell r="J381" t="str">
            <v>D328</v>
          </cell>
          <cell r="K381" t="str">
            <v>Merna Mamdouh</v>
          </cell>
          <cell r="L381" t="str">
            <v>Physical Therapy</v>
          </cell>
        </row>
        <row r="382">
          <cell r="D382">
            <v>201901734</v>
          </cell>
          <cell r="E382" t="str">
            <v>Youmna Reda Abdallah Tolba  Gadallah</v>
          </cell>
          <cell r="F382" t="str">
            <v>Mon-Thurs</v>
          </cell>
          <cell r="G382" t="str">
            <v>8:30-11:00</v>
          </cell>
          <cell r="H382" t="str">
            <v>G182A</v>
          </cell>
          <cell r="I382" t="str">
            <v>UGE 02</v>
          </cell>
          <cell r="J382" t="str">
            <v>D328</v>
          </cell>
          <cell r="K382" t="str">
            <v>Merna Mamdouh</v>
          </cell>
          <cell r="L382" t="str">
            <v>Physical Therapy</v>
          </cell>
        </row>
        <row r="383">
          <cell r="D383">
            <v>201901088</v>
          </cell>
          <cell r="E383" t="str">
            <v>YOUMNA ABDELFATTAH ABDELSABER HUSSIEN</v>
          </cell>
          <cell r="F383" t="str">
            <v>Mon-Thurs</v>
          </cell>
          <cell r="G383" t="str">
            <v>8:30-11:00</v>
          </cell>
          <cell r="H383" t="str">
            <v>G182A</v>
          </cell>
          <cell r="I383" t="str">
            <v>UGE 02</v>
          </cell>
          <cell r="J383" t="str">
            <v>D328</v>
          </cell>
          <cell r="K383" t="str">
            <v>Merna Mamdouh</v>
          </cell>
          <cell r="L383" t="str">
            <v>Physical Therapy</v>
          </cell>
        </row>
        <row r="384">
          <cell r="D384">
            <v>201901460</v>
          </cell>
          <cell r="E384" t="str">
            <v>Zenab Atef Hamdy Eltantawy</v>
          </cell>
          <cell r="F384" t="str">
            <v>Mon-Thurs</v>
          </cell>
          <cell r="G384" t="str">
            <v>8:30-11:00</v>
          </cell>
          <cell r="H384" t="str">
            <v>G182A</v>
          </cell>
          <cell r="I384" t="str">
            <v>UGE 02</v>
          </cell>
          <cell r="J384" t="str">
            <v>D328</v>
          </cell>
          <cell r="K384" t="str">
            <v>Merna Mamdouh</v>
          </cell>
          <cell r="L384" t="str">
            <v>Physical Therapy</v>
          </cell>
        </row>
        <row r="385">
          <cell r="D385">
            <v>201901617</v>
          </cell>
          <cell r="E385" t="str">
            <v>Ziad Ahmed Elabasiri Maanawy Kaka</v>
          </cell>
          <cell r="F385" t="str">
            <v>Mon-Thurs</v>
          </cell>
          <cell r="G385" t="str">
            <v>8:30-11:00</v>
          </cell>
          <cell r="H385" t="str">
            <v>G182A</v>
          </cell>
          <cell r="I385" t="str">
            <v>UGE 02</v>
          </cell>
          <cell r="J385" t="str">
            <v>D328</v>
          </cell>
          <cell r="K385" t="str">
            <v>Merna Mamdouh</v>
          </cell>
          <cell r="L385" t="str">
            <v>Physical Therapy</v>
          </cell>
        </row>
        <row r="386">
          <cell r="D386">
            <v>201902171</v>
          </cell>
          <cell r="E386" t="str">
            <v>Nada Gamal Mahmoud Abdelbary</v>
          </cell>
          <cell r="F386" t="str">
            <v>Mon-Thurs</v>
          </cell>
          <cell r="G386" t="str">
            <v>8:30-11:00</v>
          </cell>
          <cell r="H386" t="str">
            <v>G182A</v>
          </cell>
          <cell r="I386" t="str">
            <v>UGE 02</v>
          </cell>
          <cell r="J386" t="str">
            <v>D328</v>
          </cell>
          <cell r="K386" t="str">
            <v>Merna Mamdouh</v>
          </cell>
          <cell r="L386" t="str">
            <v>Physical Therapy</v>
          </cell>
        </row>
        <row r="387">
          <cell r="D387">
            <v>202003217</v>
          </cell>
          <cell r="E387" t="str">
            <v>Haidy Yasser elsayed abdelhameed Mohamed</v>
          </cell>
          <cell r="F387" t="str">
            <v>Mon-Thurs</v>
          </cell>
          <cell r="G387" t="str">
            <v>8:30-11:00</v>
          </cell>
          <cell r="H387" t="str">
            <v>G182A</v>
          </cell>
          <cell r="I387" t="str">
            <v>UGE 02</v>
          </cell>
          <cell r="J387" t="str">
            <v>D328</v>
          </cell>
          <cell r="K387" t="str">
            <v>Merna Mamdouh</v>
          </cell>
          <cell r="L387" t="str">
            <v>Physical Therapy</v>
          </cell>
        </row>
        <row r="388">
          <cell r="D388">
            <v>201902094</v>
          </cell>
          <cell r="E388" t="str">
            <v>Alaa Mohamed Elsayed Abdelghany Eltahan</v>
          </cell>
          <cell r="F388" t="str">
            <v>Mon-Thurs</v>
          </cell>
          <cell r="G388" t="str">
            <v>8:30-11:00</v>
          </cell>
          <cell r="H388" t="str">
            <v>G182A</v>
          </cell>
          <cell r="I388" t="str">
            <v>UGE 02</v>
          </cell>
          <cell r="J388" t="str">
            <v>D328</v>
          </cell>
          <cell r="K388" t="str">
            <v>Merna Mamdouh</v>
          </cell>
          <cell r="L388" t="str">
            <v>Physical Therapy</v>
          </cell>
        </row>
        <row r="389">
          <cell r="D389">
            <v>201900175</v>
          </cell>
          <cell r="E389" t="str">
            <v>FATMAELZAHRAA HUSSIEN RAMADAN HUSSIEN FARAHAT</v>
          </cell>
          <cell r="F389" t="str">
            <v>Mon-Thurs</v>
          </cell>
          <cell r="G389" t="str">
            <v>8:30-11:00</v>
          </cell>
          <cell r="H389" t="str">
            <v>G182A</v>
          </cell>
          <cell r="I389" t="str">
            <v>UGE 02</v>
          </cell>
          <cell r="J389" t="str">
            <v>D328</v>
          </cell>
          <cell r="K389" t="str">
            <v>Merna Mamdouh</v>
          </cell>
          <cell r="L389" t="str">
            <v>Physical Therapy</v>
          </cell>
        </row>
        <row r="390">
          <cell r="D390">
            <v>201900136</v>
          </cell>
          <cell r="E390" t="str">
            <v>HOUDA MAHMOUD SAADELDEEN AHMED HASSAN ELSHABOURY</v>
          </cell>
          <cell r="F390" t="str">
            <v>Mon-Thurs</v>
          </cell>
          <cell r="G390" t="str">
            <v>8:30-11:00</v>
          </cell>
          <cell r="H390" t="str">
            <v>G182A</v>
          </cell>
          <cell r="I390" t="str">
            <v>UGE 02</v>
          </cell>
          <cell r="J390" t="str">
            <v>D328</v>
          </cell>
          <cell r="K390" t="str">
            <v>Merna Mamdouh</v>
          </cell>
          <cell r="L390" t="str">
            <v>Physical Therapy</v>
          </cell>
        </row>
        <row r="391">
          <cell r="D391">
            <v>201900137</v>
          </cell>
          <cell r="E391" t="str">
            <v>MAI SOULIMAN HAMZA FARAG ABDELSALAM</v>
          </cell>
          <cell r="F391" t="str">
            <v>Mon-Thurs</v>
          </cell>
          <cell r="G391" t="str">
            <v>8:30-11:00</v>
          </cell>
          <cell r="H391" t="str">
            <v>G182A</v>
          </cell>
          <cell r="I391" t="str">
            <v>UGE 02</v>
          </cell>
          <cell r="J391" t="str">
            <v>D328</v>
          </cell>
          <cell r="K391" t="str">
            <v>Merna Mamdouh</v>
          </cell>
          <cell r="L391" t="str">
            <v>Physical Therapy</v>
          </cell>
        </row>
        <row r="392">
          <cell r="D392">
            <v>201900033</v>
          </cell>
          <cell r="E392" t="str">
            <v>MERNA AMR MAHMOUD MOHAMED IBRAHIM</v>
          </cell>
          <cell r="F392" t="str">
            <v>Mon-Thurs</v>
          </cell>
          <cell r="G392" t="str">
            <v>8:30-11:00</v>
          </cell>
          <cell r="H392" t="str">
            <v>G182A</v>
          </cell>
          <cell r="I392" t="str">
            <v>UGE 02</v>
          </cell>
          <cell r="J392" t="str">
            <v>D328</v>
          </cell>
          <cell r="K392" t="str">
            <v>Merna Mamdouh</v>
          </cell>
          <cell r="L392" t="str">
            <v>Physical Therapy</v>
          </cell>
        </row>
        <row r="393">
          <cell r="D393">
            <v>201900081</v>
          </cell>
          <cell r="E393" t="str">
            <v>Mohamed Saad Abdallah Hamed</v>
          </cell>
          <cell r="F393" t="str">
            <v>Mon-Thurs</v>
          </cell>
          <cell r="G393" t="str">
            <v>8:30-11:00</v>
          </cell>
          <cell r="H393" t="str">
            <v>G182A</v>
          </cell>
          <cell r="I393" t="str">
            <v>UGE 02</v>
          </cell>
          <cell r="J393" t="str">
            <v>D328</v>
          </cell>
          <cell r="K393" t="str">
            <v>Merna Mamdouh</v>
          </cell>
          <cell r="L393" t="str">
            <v>Physical Therapy</v>
          </cell>
        </row>
        <row r="394">
          <cell r="D394">
            <v>201900429</v>
          </cell>
          <cell r="E394" t="str">
            <v>MOHAMED HASSAN MOHAMED ALI ABOUHAMRA</v>
          </cell>
          <cell r="F394" t="str">
            <v>Mon-Thurs</v>
          </cell>
          <cell r="G394" t="str">
            <v>8:30-11:00</v>
          </cell>
          <cell r="H394" t="str">
            <v>G182A</v>
          </cell>
          <cell r="I394" t="str">
            <v>UGE 02</v>
          </cell>
          <cell r="J394" t="str">
            <v>D328</v>
          </cell>
          <cell r="K394" t="str">
            <v>Merna Mamdouh</v>
          </cell>
          <cell r="L394" t="str">
            <v>Physical Therapy</v>
          </cell>
        </row>
        <row r="395">
          <cell r="D395">
            <v>201901835</v>
          </cell>
          <cell r="E395" t="str">
            <v>Alaa Gamal Ibrahim Abousalem</v>
          </cell>
          <cell r="F395" t="str">
            <v>Mon-Thurs</v>
          </cell>
          <cell r="G395" t="str">
            <v>8:30-11:00</v>
          </cell>
          <cell r="H395" t="str">
            <v>G182B</v>
          </cell>
          <cell r="I395" t="str">
            <v>UGE 02</v>
          </cell>
          <cell r="J395" t="str">
            <v>D328</v>
          </cell>
          <cell r="K395" t="str">
            <v>Merna Mamdouh</v>
          </cell>
          <cell r="L395" t="str">
            <v>Physical Therapy</v>
          </cell>
        </row>
        <row r="396">
          <cell r="D396">
            <v>201902210</v>
          </cell>
          <cell r="E396" t="str">
            <v>Merai Mohamed Ahmed Abdo Abou Ghoniema</v>
          </cell>
          <cell r="F396" t="str">
            <v>Mon-Thurs</v>
          </cell>
          <cell r="G396" t="str">
            <v>8:30-11:00</v>
          </cell>
          <cell r="H396" t="str">
            <v>G182B</v>
          </cell>
          <cell r="I396" t="str">
            <v>UGE 02</v>
          </cell>
          <cell r="J396" t="str">
            <v>D328</v>
          </cell>
          <cell r="K396" t="str">
            <v>Merna Mamdouh</v>
          </cell>
          <cell r="L396" t="str">
            <v>Physical Therapy</v>
          </cell>
        </row>
        <row r="397">
          <cell r="D397">
            <v>201900319</v>
          </cell>
          <cell r="E397" t="str">
            <v>Mohamed Omar Ragab Elhedeeny</v>
          </cell>
          <cell r="F397" t="str">
            <v>Mon-Thurs</v>
          </cell>
          <cell r="G397" t="str">
            <v>8:30-11:00</v>
          </cell>
          <cell r="H397" t="str">
            <v>G182B</v>
          </cell>
          <cell r="I397" t="str">
            <v>UGE 02</v>
          </cell>
          <cell r="J397" t="str">
            <v>D328</v>
          </cell>
          <cell r="K397" t="str">
            <v>Merna Mamdouh</v>
          </cell>
          <cell r="L397" t="str">
            <v>Physical Therapy</v>
          </cell>
        </row>
        <row r="398">
          <cell r="D398">
            <v>201902001</v>
          </cell>
          <cell r="E398" t="str">
            <v>Nour Khalied Saafan Abdelrahman</v>
          </cell>
          <cell r="F398" t="str">
            <v>Mon-Thurs</v>
          </cell>
          <cell r="G398" t="str">
            <v>8:30-11:00</v>
          </cell>
          <cell r="H398" t="str">
            <v>G182B</v>
          </cell>
          <cell r="I398" t="str">
            <v>UGE 02</v>
          </cell>
          <cell r="J398" t="str">
            <v>D328</v>
          </cell>
          <cell r="K398" t="str">
            <v>Merna Mamdouh</v>
          </cell>
          <cell r="L398" t="str">
            <v>Physical Therapy</v>
          </cell>
        </row>
        <row r="399">
          <cell r="D399">
            <v>201900299</v>
          </cell>
          <cell r="E399" t="str">
            <v>Noura Ayman Hassan Abdelkareem Heer</v>
          </cell>
          <cell r="F399" t="str">
            <v>Mon-Thurs</v>
          </cell>
          <cell r="G399" t="str">
            <v>8:30-11:00</v>
          </cell>
          <cell r="H399" t="str">
            <v>G182B</v>
          </cell>
          <cell r="I399" t="str">
            <v>UGE 02</v>
          </cell>
          <cell r="J399" t="str">
            <v>D328</v>
          </cell>
          <cell r="K399" t="str">
            <v>Merna Mamdouh</v>
          </cell>
          <cell r="L399" t="str">
            <v>Physical Therapy</v>
          </cell>
        </row>
        <row r="400">
          <cell r="D400">
            <v>201900113</v>
          </cell>
          <cell r="E400" t="str">
            <v>REWAN TAHA AHMED  ABDELDAIEM ASKALANY</v>
          </cell>
          <cell r="F400" t="str">
            <v>Mon-Thurs</v>
          </cell>
          <cell r="G400" t="str">
            <v>8:30-11:00</v>
          </cell>
          <cell r="H400" t="str">
            <v>G182B</v>
          </cell>
          <cell r="I400" t="str">
            <v>UGE 02</v>
          </cell>
          <cell r="J400" t="str">
            <v>D328</v>
          </cell>
          <cell r="K400" t="str">
            <v>Merna Mamdouh</v>
          </cell>
          <cell r="L400" t="str">
            <v>Physical Therapy</v>
          </cell>
        </row>
        <row r="401">
          <cell r="D401">
            <v>201901824</v>
          </cell>
          <cell r="E401" t="str">
            <v>Roaa Adel Kamal Ahmed Elshikh</v>
          </cell>
          <cell r="F401" t="str">
            <v>Mon-Thurs</v>
          </cell>
          <cell r="G401" t="str">
            <v>8:30-11:00</v>
          </cell>
          <cell r="H401" t="str">
            <v>G182B</v>
          </cell>
          <cell r="I401" t="str">
            <v>UGE 02</v>
          </cell>
          <cell r="J401" t="str">
            <v>D328</v>
          </cell>
          <cell r="K401" t="str">
            <v>Merna Mamdouh</v>
          </cell>
          <cell r="L401" t="str">
            <v>Physical Therapy</v>
          </cell>
        </row>
        <row r="402">
          <cell r="D402">
            <v>201900296</v>
          </cell>
          <cell r="E402" t="str">
            <v>Yara Ahmed Salem Awad Mohamed</v>
          </cell>
          <cell r="F402" t="str">
            <v>Mon-Thurs</v>
          </cell>
          <cell r="G402" t="str">
            <v>8:30-11:00</v>
          </cell>
          <cell r="H402" t="str">
            <v>G182B</v>
          </cell>
          <cell r="I402" t="str">
            <v>UGE 02</v>
          </cell>
          <cell r="J402" t="str">
            <v>D328</v>
          </cell>
          <cell r="K402" t="str">
            <v>Merna Mamdouh</v>
          </cell>
          <cell r="L402" t="str">
            <v>Physical Therapy</v>
          </cell>
        </row>
        <row r="403">
          <cell r="D403">
            <v>201901431</v>
          </cell>
          <cell r="E403" t="str">
            <v>Yasmine Mohamed Abdelaziz Hedaya</v>
          </cell>
          <cell r="F403" t="str">
            <v>Mon-Thurs</v>
          </cell>
          <cell r="G403" t="str">
            <v>8:30-11:00</v>
          </cell>
          <cell r="H403" t="str">
            <v>G182B</v>
          </cell>
          <cell r="I403" t="str">
            <v>UGE 02</v>
          </cell>
          <cell r="J403" t="str">
            <v>D328</v>
          </cell>
          <cell r="K403" t="str">
            <v>Merna Mamdouh</v>
          </cell>
          <cell r="L403" t="str">
            <v>Physical Therapy</v>
          </cell>
        </row>
        <row r="404">
          <cell r="D404">
            <v>201300102</v>
          </cell>
          <cell r="E404" t="str">
            <v>abd el rahman hamdy mohamed elmoazen</v>
          </cell>
          <cell r="F404" t="str">
            <v>Mon-Thurs</v>
          </cell>
          <cell r="G404" t="str">
            <v>8:30-11:00</v>
          </cell>
          <cell r="H404" t="str">
            <v>G182B</v>
          </cell>
          <cell r="I404" t="str">
            <v>UGE 02</v>
          </cell>
          <cell r="J404" t="str">
            <v>D328</v>
          </cell>
          <cell r="K404" t="str">
            <v>Merna Mamdouh</v>
          </cell>
          <cell r="L404" t="str">
            <v>Physical Therapy</v>
          </cell>
        </row>
        <row r="405">
          <cell r="D405">
            <v>201801036</v>
          </cell>
          <cell r="E405" t="str">
            <v>Moatz Ahmed Abd Elmaged Ahmed Tayl</v>
          </cell>
          <cell r="F405" t="str">
            <v>Mon-Thurs</v>
          </cell>
          <cell r="G405" t="str">
            <v>8:30-11:00</v>
          </cell>
          <cell r="H405" t="str">
            <v>G182B</v>
          </cell>
          <cell r="I405" t="str">
            <v>UGE 02</v>
          </cell>
          <cell r="J405" t="str">
            <v>D328</v>
          </cell>
          <cell r="K405" t="str">
            <v>Merna Mamdouh</v>
          </cell>
          <cell r="L405" t="str">
            <v>Physical Therapy</v>
          </cell>
        </row>
        <row r="406">
          <cell r="D406">
            <v>201900948</v>
          </cell>
          <cell r="E406" t="str">
            <v>Alaa Mohamed Shebl Abdelrazek</v>
          </cell>
          <cell r="F406" t="str">
            <v>Mon-Thurs</v>
          </cell>
          <cell r="G406" t="str">
            <v>8:30-11:00</v>
          </cell>
          <cell r="H406" t="str">
            <v>G182B</v>
          </cell>
          <cell r="I406" t="str">
            <v>UGE 02</v>
          </cell>
          <cell r="J406" t="str">
            <v>D328</v>
          </cell>
          <cell r="K406" t="str">
            <v>Merna Mamdouh</v>
          </cell>
          <cell r="L406" t="str">
            <v>Physical Therapy</v>
          </cell>
        </row>
        <row r="407">
          <cell r="D407">
            <v>201800857</v>
          </cell>
          <cell r="E407" t="str">
            <v>ARWA MOUSTAFA MOHAMED MOUSTAFA MESHAAEEL</v>
          </cell>
          <cell r="F407" t="str">
            <v>Mon-Thurs</v>
          </cell>
          <cell r="G407" t="str">
            <v>8:30-11:00</v>
          </cell>
          <cell r="H407" t="str">
            <v>G182B</v>
          </cell>
          <cell r="I407" t="str">
            <v>UGE 02</v>
          </cell>
          <cell r="J407" t="str">
            <v>D328</v>
          </cell>
          <cell r="K407" t="str">
            <v>Merna Mamdouh</v>
          </cell>
          <cell r="L407" t="str">
            <v>Physical Therapy</v>
          </cell>
        </row>
        <row r="408">
          <cell r="D408">
            <v>201800864</v>
          </cell>
          <cell r="E408" t="str">
            <v>JOUMANA MOHAMED SHAABAN RAMADAN MOHAMED</v>
          </cell>
          <cell r="F408" t="str">
            <v>Mon-Thurs</v>
          </cell>
          <cell r="G408" t="str">
            <v>8:30-11:00</v>
          </cell>
          <cell r="H408" t="str">
            <v>G182B</v>
          </cell>
          <cell r="I408" t="str">
            <v>UGE 02</v>
          </cell>
          <cell r="J408" t="str">
            <v>D328</v>
          </cell>
          <cell r="K408" t="str">
            <v>Merna Mamdouh</v>
          </cell>
          <cell r="L408" t="str">
            <v>Physical Therapy</v>
          </cell>
        </row>
        <row r="409">
          <cell r="D409">
            <v>201800827</v>
          </cell>
          <cell r="E409" t="str">
            <v>NADA SABER EID IBRAHIM ELFEKY</v>
          </cell>
          <cell r="F409" t="str">
            <v>Mon-Thurs</v>
          </cell>
          <cell r="G409" t="str">
            <v>8:30-11:00</v>
          </cell>
          <cell r="H409" t="str">
            <v>G182B</v>
          </cell>
          <cell r="I409" t="str">
            <v>UGE 02</v>
          </cell>
          <cell r="J409" t="str">
            <v>D328</v>
          </cell>
          <cell r="K409" t="str">
            <v>Merna Mamdouh</v>
          </cell>
          <cell r="L409" t="str">
            <v>Physical Therapy</v>
          </cell>
        </row>
        <row r="410">
          <cell r="D410">
            <v>201800732</v>
          </cell>
          <cell r="E410" t="str">
            <v>SARAH NABIL YOUSSEF SAID AHMED</v>
          </cell>
          <cell r="F410" t="str">
            <v>Mon-Thurs</v>
          </cell>
          <cell r="G410" t="str">
            <v>8:30-11:00</v>
          </cell>
          <cell r="H410" t="str">
            <v>G182B</v>
          </cell>
          <cell r="I410" t="str">
            <v>UGE 02</v>
          </cell>
          <cell r="J410" t="str">
            <v>D328</v>
          </cell>
          <cell r="K410" t="str">
            <v>Merna Mamdouh</v>
          </cell>
          <cell r="L410" t="str">
            <v>Physical Therapy</v>
          </cell>
        </row>
        <row r="411">
          <cell r="D411">
            <v>201800852</v>
          </cell>
          <cell r="E411" t="str">
            <v>YOUMNA FAWZY AHMED SABEK</v>
          </cell>
          <cell r="F411" t="str">
            <v>Mon-Thurs</v>
          </cell>
          <cell r="G411" t="str">
            <v>8:30-11:00</v>
          </cell>
          <cell r="H411" t="str">
            <v>G182B</v>
          </cell>
          <cell r="I411" t="str">
            <v>UGE 02</v>
          </cell>
          <cell r="J411" t="str">
            <v>D328</v>
          </cell>
          <cell r="K411" t="str">
            <v>Merna Mamdouh</v>
          </cell>
          <cell r="L411" t="str">
            <v>Physical Therapy</v>
          </cell>
        </row>
        <row r="412">
          <cell r="D412">
            <v>201500487</v>
          </cell>
          <cell r="E412" t="str">
            <v>Mohamed youssef ahmed youssef elbeltagy</v>
          </cell>
          <cell r="F412" t="str">
            <v>Mon-Thurs</v>
          </cell>
          <cell r="G412" t="str">
            <v>8:30-11:00</v>
          </cell>
          <cell r="H412" t="str">
            <v>G182B</v>
          </cell>
          <cell r="I412" t="str">
            <v>UGE 02</v>
          </cell>
          <cell r="J412" t="str">
            <v>D328</v>
          </cell>
          <cell r="K412" t="str">
            <v>Merna Mamdouh</v>
          </cell>
          <cell r="L412" t="str">
            <v>Physical Therapy</v>
          </cell>
        </row>
        <row r="413">
          <cell r="D413">
            <v>201901012</v>
          </cell>
          <cell r="E413" t="str">
            <v>Amira Waleed Anwar Ibrahim Hassan</v>
          </cell>
          <cell r="F413" t="str">
            <v>Mon-Thurs</v>
          </cell>
          <cell r="G413" t="str">
            <v>8:30-11:00</v>
          </cell>
          <cell r="H413" t="str">
            <v>G182B</v>
          </cell>
          <cell r="I413" t="str">
            <v>UGE 02</v>
          </cell>
          <cell r="J413" t="str">
            <v>D328</v>
          </cell>
          <cell r="K413" t="str">
            <v>Merna Mamdouh</v>
          </cell>
          <cell r="L413" t="str">
            <v>Physical Therapy</v>
          </cell>
        </row>
        <row r="414">
          <cell r="D414">
            <v>201900604</v>
          </cell>
          <cell r="E414" t="str">
            <v>Aml Maamoun Abdelrahman Elzokm</v>
          </cell>
          <cell r="F414" t="str">
            <v>Mon-Thurs</v>
          </cell>
          <cell r="G414" t="str">
            <v>8:30-11:00</v>
          </cell>
          <cell r="H414" t="str">
            <v>G182B</v>
          </cell>
          <cell r="I414" t="str">
            <v>UGE 02</v>
          </cell>
          <cell r="J414" t="str">
            <v>D328</v>
          </cell>
          <cell r="K414" t="str">
            <v>Merna Mamdouh</v>
          </cell>
          <cell r="L414" t="str">
            <v>Physical Therapy</v>
          </cell>
        </row>
        <row r="415">
          <cell r="D415">
            <v>201901654</v>
          </cell>
          <cell r="E415" t="str">
            <v>Aya Ahmed Noureldeen Salama</v>
          </cell>
          <cell r="F415" t="str">
            <v>Mon-Thurs</v>
          </cell>
          <cell r="G415" t="str">
            <v>8:30-11:00</v>
          </cell>
          <cell r="H415" t="str">
            <v>G182B</v>
          </cell>
          <cell r="I415" t="str">
            <v>UGE 02</v>
          </cell>
          <cell r="J415" t="str">
            <v>D328</v>
          </cell>
          <cell r="K415" t="str">
            <v>Merna Mamdouh</v>
          </cell>
          <cell r="L415" t="str">
            <v>Physical Therapy</v>
          </cell>
        </row>
        <row r="416">
          <cell r="D416">
            <v>201900347</v>
          </cell>
          <cell r="E416" t="str">
            <v>AYA ALAAELDEEN ABDELBADIEAA ABIED</v>
          </cell>
          <cell r="F416" t="str">
            <v>Mon-Thurs</v>
          </cell>
          <cell r="G416" t="str">
            <v>8:30-11:00</v>
          </cell>
          <cell r="H416" t="str">
            <v>G182B</v>
          </cell>
          <cell r="I416" t="str">
            <v>UGE 02</v>
          </cell>
          <cell r="J416" t="str">
            <v>D328</v>
          </cell>
          <cell r="K416" t="str">
            <v>Merna Mamdouh</v>
          </cell>
          <cell r="L416" t="str">
            <v>Physical Therapy</v>
          </cell>
        </row>
        <row r="417">
          <cell r="D417">
            <v>201901439</v>
          </cell>
          <cell r="E417" t="str">
            <v>Engy Khalied Mohamed Mohamed Hussien</v>
          </cell>
          <cell r="F417" t="str">
            <v>Mon-Thurs</v>
          </cell>
          <cell r="G417" t="str">
            <v>8:30-11:00</v>
          </cell>
          <cell r="H417" t="str">
            <v>G182B</v>
          </cell>
          <cell r="I417" t="str">
            <v>UGE 02</v>
          </cell>
          <cell r="J417" t="str">
            <v>D328</v>
          </cell>
          <cell r="K417" t="str">
            <v>Merna Mamdouh</v>
          </cell>
          <cell r="L417" t="str">
            <v>Physical Therapy</v>
          </cell>
        </row>
        <row r="418">
          <cell r="D418">
            <v>201902205</v>
          </cell>
          <cell r="E418" t="str">
            <v>Menatullah Hossam Abdelmeged Wahba</v>
          </cell>
          <cell r="F418" t="str">
            <v>Mon-Thurs</v>
          </cell>
          <cell r="G418" t="str">
            <v>8:30-11:00</v>
          </cell>
          <cell r="H418" t="str">
            <v>G182B</v>
          </cell>
          <cell r="I418" t="str">
            <v>UGE 02</v>
          </cell>
          <cell r="J418" t="str">
            <v>D328</v>
          </cell>
          <cell r="K418" t="str">
            <v>Merna Mamdouh</v>
          </cell>
          <cell r="L418" t="str">
            <v>Physical Therapy</v>
          </cell>
        </row>
        <row r="419">
          <cell r="D419">
            <v>201901783</v>
          </cell>
          <cell r="E419" t="str">
            <v>Mennatallah Mohamed Khames Ibrahim Harb</v>
          </cell>
          <cell r="F419" t="str">
            <v>Mon-Thurs</v>
          </cell>
          <cell r="G419" t="str">
            <v>8:30-11:00</v>
          </cell>
          <cell r="H419" t="str">
            <v>G182B</v>
          </cell>
          <cell r="I419" t="str">
            <v>UGE 02</v>
          </cell>
          <cell r="J419" t="str">
            <v>D328</v>
          </cell>
          <cell r="K419" t="str">
            <v>Merna Mamdouh</v>
          </cell>
          <cell r="L419" t="str">
            <v>Physical Therapy</v>
          </cell>
        </row>
        <row r="420">
          <cell r="D420">
            <v>201802029</v>
          </cell>
          <cell r="E420" t="str">
            <v>Mohamed Ibrahim Mohamed Abd elhady</v>
          </cell>
          <cell r="F420" t="str">
            <v>Mon-Thurs</v>
          </cell>
          <cell r="G420" t="str">
            <v>12:30-3:00</v>
          </cell>
          <cell r="H420" t="str">
            <v>G192A</v>
          </cell>
          <cell r="I420" t="str">
            <v>UGE 02</v>
          </cell>
          <cell r="J420" t="str">
            <v>D239</v>
          </cell>
          <cell r="K420" t="str">
            <v>Mirna Saeid</v>
          </cell>
          <cell r="L420" t="str">
            <v>Dentistry</v>
          </cell>
        </row>
        <row r="421">
          <cell r="D421">
            <v>201900792</v>
          </cell>
          <cell r="E421" t="str">
            <v>Razan Diaa Fekry Abdeldaim Badreldin</v>
          </cell>
          <cell r="F421" t="str">
            <v>Mon-Thurs</v>
          </cell>
          <cell r="G421" t="str">
            <v>12:30-3:00</v>
          </cell>
          <cell r="H421" t="str">
            <v>G192A</v>
          </cell>
          <cell r="I421" t="str">
            <v>UGE 02</v>
          </cell>
          <cell r="J421" t="str">
            <v>D239</v>
          </cell>
          <cell r="K421" t="str">
            <v>Mirna Saeid</v>
          </cell>
          <cell r="L421" t="str">
            <v>Dentistry</v>
          </cell>
        </row>
        <row r="422">
          <cell r="D422">
            <v>201900957</v>
          </cell>
          <cell r="E422" t="str">
            <v>Reem Khalid Mohammed Abdelfatah Barghsh</v>
          </cell>
          <cell r="F422" t="str">
            <v>Mon-Thurs</v>
          </cell>
          <cell r="G422" t="str">
            <v>12:30-3:00</v>
          </cell>
          <cell r="H422" t="str">
            <v>G192A</v>
          </cell>
          <cell r="I422" t="str">
            <v>UGE 02</v>
          </cell>
          <cell r="J422" t="str">
            <v>D239</v>
          </cell>
          <cell r="K422" t="str">
            <v>Mirna Saeid</v>
          </cell>
          <cell r="L422" t="str">
            <v>Dentistry</v>
          </cell>
        </row>
        <row r="423">
          <cell r="D423">
            <v>201901028</v>
          </cell>
          <cell r="E423" t="str">
            <v>Shahd Yasser Mabrouk Abdou Abd elhady</v>
          </cell>
          <cell r="F423" t="str">
            <v>Mon-Thurs</v>
          </cell>
          <cell r="G423" t="str">
            <v>12:30-3:00</v>
          </cell>
          <cell r="H423" t="str">
            <v>G192A</v>
          </cell>
          <cell r="I423" t="str">
            <v>UGE 02</v>
          </cell>
          <cell r="J423" t="str">
            <v>D239</v>
          </cell>
          <cell r="K423" t="str">
            <v>Mirna Saeid</v>
          </cell>
          <cell r="L423" t="str">
            <v>Dentistry</v>
          </cell>
        </row>
        <row r="424">
          <cell r="D424">
            <v>201900978</v>
          </cell>
          <cell r="E424" t="str">
            <v>Shorouk Alaa Maarouf Soliman Zaiton</v>
          </cell>
          <cell r="F424" t="str">
            <v>Mon-Thurs</v>
          </cell>
          <cell r="G424" t="str">
            <v>12:30-3:00</v>
          </cell>
          <cell r="H424" t="str">
            <v>G192A</v>
          </cell>
          <cell r="I424" t="str">
            <v>UGE 02</v>
          </cell>
          <cell r="J424" t="str">
            <v>D239</v>
          </cell>
          <cell r="K424" t="str">
            <v>Mirna Saeid</v>
          </cell>
          <cell r="L424" t="str">
            <v>Dentistry</v>
          </cell>
        </row>
        <row r="425">
          <cell r="D425">
            <v>201900965</v>
          </cell>
          <cell r="E425" t="str">
            <v>Youssef Gamal Darwish Abdelmiged Mohamed</v>
          </cell>
          <cell r="F425" t="str">
            <v>Mon-Thurs</v>
          </cell>
          <cell r="G425" t="str">
            <v>12:30-3:00</v>
          </cell>
          <cell r="H425" t="str">
            <v>G192A</v>
          </cell>
          <cell r="I425" t="str">
            <v>UGE 02</v>
          </cell>
          <cell r="J425" t="str">
            <v>D239</v>
          </cell>
          <cell r="K425" t="str">
            <v>Mirna Saeid</v>
          </cell>
          <cell r="L425" t="str">
            <v>Dentistry</v>
          </cell>
        </row>
        <row r="426">
          <cell r="D426">
            <v>201901007</v>
          </cell>
          <cell r="E426" t="str">
            <v>Zahwa Reda Elsaeed Abdelhalim Ghanem</v>
          </cell>
          <cell r="F426" t="str">
            <v>Mon-Thurs</v>
          </cell>
          <cell r="G426" t="str">
            <v>12:30-3:00</v>
          </cell>
          <cell r="H426" t="str">
            <v>G192A</v>
          </cell>
          <cell r="I426" t="str">
            <v>UGE 02</v>
          </cell>
          <cell r="J426" t="str">
            <v>D239</v>
          </cell>
          <cell r="K426" t="str">
            <v>Mirna Saeid</v>
          </cell>
          <cell r="L426" t="str">
            <v>Dentistry</v>
          </cell>
        </row>
        <row r="427">
          <cell r="D427">
            <v>201900964</v>
          </cell>
          <cell r="E427" t="str">
            <v>Ziad Osama Ahmed Ibrahim Abozaid</v>
          </cell>
          <cell r="F427" t="str">
            <v>Mon-Thurs</v>
          </cell>
          <cell r="G427" t="str">
            <v>12:30-3:00</v>
          </cell>
          <cell r="H427" t="str">
            <v>G192A</v>
          </cell>
          <cell r="I427" t="str">
            <v>UGE 02</v>
          </cell>
          <cell r="J427" t="str">
            <v>D239</v>
          </cell>
          <cell r="K427" t="str">
            <v>Mirna Saeid</v>
          </cell>
          <cell r="L427" t="str">
            <v>Dentistry</v>
          </cell>
        </row>
        <row r="428">
          <cell r="D428">
            <v>201701530</v>
          </cell>
          <cell r="E428" t="str">
            <v>Ahmed Ashraf Elsayed Morsy</v>
          </cell>
          <cell r="F428" t="str">
            <v>Mon-Thurs</v>
          </cell>
          <cell r="G428" t="str">
            <v>12:30-3:00</v>
          </cell>
          <cell r="H428" t="str">
            <v>G192A</v>
          </cell>
          <cell r="I428" t="str">
            <v>UGE 02</v>
          </cell>
          <cell r="J428" t="str">
            <v>D239</v>
          </cell>
          <cell r="K428" t="str">
            <v>Mirna Saeid</v>
          </cell>
          <cell r="L428" t="str">
            <v>Dentistry</v>
          </cell>
        </row>
        <row r="429">
          <cell r="D429">
            <v>201801753</v>
          </cell>
          <cell r="E429" t="str">
            <v>Ali Mostafa Ali Mostafa Ali</v>
          </cell>
          <cell r="F429" t="str">
            <v>Mon-Thurs</v>
          </cell>
          <cell r="G429" t="str">
            <v>12:30-3:00</v>
          </cell>
          <cell r="H429" t="str">
            <v>G192A</v>
          </cell>
          <cell r="I429" t="str">
            <v>UGE 02</v>
          </cell>
          <cell r="J429" t="str">
            <v>D239</v>
          </cell>
          <cell r="K429" t="str">
            <v>Mirna Saeid</v>
          </cell>
          <cell r="L429" t="str">
            <v>Dentistry</v>
          </cell>
        </row>
        <row r="430">
          <cell r="D430">
            <v>201601339</v>
          </cell>
          <cell r="E430" t="str">
            <v>MAHMOUD OMAR ANDEL MAHMOUD ELSAID</v>
          </cell>
          <cell r="F430" t="str">
            <v>Mon-Thurs</v>
          </cell>
          <cell r="G430" t="str">
            <v>12:30-3:00</v>
          </cell>
          <cell r="H430" t="str">
            <v>G192A</v>
          </cell>
          <cell r="I430" t="str">
            <v>UGE 02</v>
          </cell>
          <cell r="J430" t="str">
            <v>D239</v>
          </cell>
          <cell r="K430" t="str">
            <v>Mirna Saeid</v>
          </cell>
          <cell r="L430" t="str">
            <v>Dentistry</v>
          </cell>
        </row>
        <row r="431">
          <cell r="D431">
            <v>201900532</v>
          </cell>
          <cell r="E431" t="str">
            <v>Eyad Bassel Hassan Aly Elsaied</v>
          </cell>
          <cell r="F431" t="str">
            <v>Mon-Thurs</v>
          </cell>
          <cell r="G431" t="str">
            <v>12:30-3:00</v>
          </cell>
          <cell r="H431" t="str">
            <v>G192A</v>
          </cell>
          <cell r="I431" t="str">
            <v>UGE 02</v>
          </cell>
          <cell r="J431" t="str">
            <v>D239</v>
          </cell>
          <cell r="K431" t="str">
            <v>Mirna Saeid</v>
          </cell>
          <cell r="L431" t="str">
            <v>Dentistry</v>
          </cell>
        </row>
        <row r="432">
          <cell r="D432">
            <v>201601352</v>
          </cell>
          <cell r="E432" t="str">
            <v>moaz ezzelarab elsaid fatiha elfaky</v>
          </cell>
          <cell r="F432" t="str">
            <v>Mon-Thurs</v>
          </cell>
          <cell r="G432" t="str">
            <v>12:30-3:00</v>
          </cell>
          <cell r="H432" t="str">
            <v>G192A</v>
          </cell>
          <cell r="I432" t="str">
            <v>UGE 02</v>
          </cell>
          <cell r="J432" t="str">
            <v>D239</v>
          </cell>
          <cell r="K432" t="str">
            <v>Mirna Saeid</v>
          </cell>
          <cell r="L432" t="str">
            <v>Dentistry</v>
          </cell>
        </row>
        <row r="433">
          <cell r="D433">
            <v>201901250</v>
          </cell>
          <cell r="E433" t="str">
            <v>Rawan Badr Hussien Ibrahim Sultan</v>
          </cell>
          <cell r="F433" t="str">
            <v>Mon-Thurs</v>
          </cell>
          <cell r="G433" t="str">
            <v>12:30-3:00</v>
          </cell>
          <cell r="H433" t="str">
            <v>G192A</v>
          </cell>
          <cell r="I433" t="str">
            <v>UGE 02</v>
          </cell>
          <cell r="J433" t="str">
            <v>D239</v>
          </cell>
          <cell r="K433" t="str">
            <v>Mirna Saeid</v>
          </cell>
          <cell r="L433" t="str">
            <v>Dentistry</v>
          </cell>
        </row>
        <row r="434">
          <cell r="D434">
            <v>201900778</v>
          </cell>
          <cell r="E434" t="str">
            <v>Rana Maher Abd elrahman Abd elrahman Moussa</v>
          </cell>
          <cell r="F434" t="str">
            <v>Mon-Thurs</v>
          </cell>
          <cell r="G434" t="str">
            <v>12:30-3:00</v>
          </cell>
          <cell r="H434" t="str">
            <v>G192A</v>
          </cell>
          <cell r="I434" t="str">
            <v>UGE 02</v>
          </cell>
          <cell r="J434" t="str">
            <v>D239</v>
          </cell>
          <cell r="K434" t="str">
            <v>Mirna Saeid</v>
          </cell>
          <cell r="L434" t="str">
            <v>Dentistry</v>
          </cell>
        </row>
        <row r="435">
          <cell r="D435">
            <v>201901017</v>
          </cell>
          <cell r="E435" t="str">
            <v>Radwa Essam Abdelrazik Ali</v>
          </cell>
          <cell r="F435" t="str">
            <v>Mon-Thurs</v>
          </cell>
          <cell r="G435" t="str">
            <v>12:30-3:00</v>
          </cell>
          <cell r="H435" t="str">
            <v>G192A</v>
          </cell>
          <cell r="I435" t="str">
            <v>UGE 02</v>
          </cell>
          <cell r="J435" t="str">
            <v>D239</v>
          </cell>
          <cell r="K435" t="str">
            <v>Mirna Saeid</v>
          </cell>
          <cell r="L435" t="str">
            <v>Dentistry</v>
          </cell>
        </row>
        <row r="436">
          <cell r="D436">
            <v>201900780</v>
          </cell>
          <cell r="E436" t="str">
            <v>Nouran Ramadan Moustafa Elsayyed</v>
          </cell>
          <cell r="F436" t="str">
            <v>Mon-Thurs</v>
          </cell>
          <cell r="G436" t="str">
            <v>12:30-3:00</v>
          </cell>
          <cell r="H436" t="str">
            <v>G192A</v>
          </cell>
          <cell r="I436" t="str">
            <v>UGE 02</v>
          </cell>
          <cell r="J436" t="str">
            <v>D239</v>
          </cell>
          <cell r="K436" t="str">
            <v>Mirna Saeid</v>
          </cell>
          <cell r="L436" t="str">
            <v>Dentistry</v>
          </cell>
        </row>
        <row r="437">
          <cell r="D437">
            <v>201901577</v>
          </cell>
          <cell r="E437" t="str">
            <v>Mohamed Essam eldin Abd elazzem Zaky</v>
          </cell>
          <cell r="F437" t="str">
            <v>Mon-Thurs</v>
          </cell>
          <cell r="G437" t="str">
            <v>12:30-3:00</v>
          </cell>
          <cell r="H437" t="str">
            <v>G192A</v>
          </cell>
          <cell r="I437" t="str">
            <v>UGE 02</v>
          </cell>
          <cell r="J437" t="str">
            <v>D239</v>
          </cell>
          <cell r="K437" t="str">
            <v>Mirna Saeid</v>
          </cell>
          <cell r="L437" t="str">
            <v>Dentistry</v>
          </cell>
        </row>
        <row r="438">
          <cell r="D438">
            <v>201900841</v>
          </cell>
          <cell r="E438" t="str">
            <v>Hassan Khaled Hassan Badawy Safan</v>
          </cell>
          <cell r="F438" t="str">
            <v>Mon-Thurs</v>
          </cell>
          <cell r="G438" t="str">
            <v>12:30-3:00</v>
          </cell>
          <cell r="H438" t="str">
            <v>G192A</v>
          </cell>
          <cell r="I438" t="str">
            <v>UGE 02</v>
          </cell>
          <cell r="J438" t="str">
            <v>D239</v>
          </cell>
          <cell r="K438" t="str">
            <v>Mirna Saeid</v>
          </cell>
          <cell r="L438" t="str">
            <v>Dentistry</v>
          </cell>
        </row>
        <row r="439">
          <cell r="D439">
            <v>201900628</v>
          </cell>
          <cell r="E439" t="str">
            <v>Mohamed Ashraf Saad Morsy</v>
          </cell>
          <cell r="F439" t="str">
            <v>Mon-Thurs</v>
          </cell>
          <cell r="G439" t="str">
            <v>12:30-3:00</v>
          </cell>
          <cell r="H439" t="str">
            <v>G192A</v>
          </cell>
          <cell r="I439" t="str">
            <v>UGE 02</v>
          </cell>
          <cell r="J439" t="str">
            <v>D239</v>
          </cell>
          <cell r="K439" t="str">
            <v>Mirna Saeid</v>
          </cell>
          <cell r="L439" t="str">
            <v>Dentistry</v>
          </cell>
        </row>
        <row r="440">
          <cell r="D440">
            <v>201901570</v>
          </cell>
          <cell r="E440" t="str">
            <v>Afnan Mohammed Said Alrahmany</v>
          </cell>
          <cell r="F440" t="str">
            <v>Mon-Thurs</v>
          </cell>
          <cell r="G440" t="str">
            <v>12:30-3:00</v>
          </cell>
          <cell r="H440" t="str">
            <v>G192B</v>
          </cell>
          <cell r="I440" t="str">
            <v>UGE 02</v>
          </cell>
          <cell r="J440" t="str">
            <v>D239</v>
          </cell>
          <cell r="K440" t="str">
            <v>Mirna Saeid</v>
          </cell>
          <cell r="L440" t="str">
            <v>Dentistry</v>
          </cell>
        </row>
        <row r="441">
          <cell r="D441">
            <v>201802355</v>
          </cell>
          <cell r="E441" t="str">
            <v>Abd elrahman Emad Abd elkawi Hassan Soultan</v>
          </cell>
          <cell r="F441" t="str">
            <v>Mon-Thurs</v>
          </cell>
          <cell r="G441" t="str">
            <v>12:30-3:00</v>
          </cell>
          <cell r="H441" t="str">
            <v>G192B</v>
          </cell>
          <cell r="I441" t="str">
            <v>UGE 02</v>
          </cell>
          <cell r="J441" t="str">
            <v>D239</v>
          </cell>
          <cell r="K441" t="str">
            <v>Mirna Saeid</v>
          </cell>
          <cell r="L441" t="str">
            <v>Dentistry</v>
          </cell>
        </row>
        <row r="442">
          <cell r="D442">
            <v>201601429</v>
          </cell>
          <cell r="E442" t="str">
            <v>abdelrahman rabeaa yousef tarkony</v>
          </cell>
          <cell r="F442" t="str">
            <v>Mon-Thurs</v>
          </cell>
          <cell r="G442" t="str">
            <v>12:30-3:00</v>
          </cell>
          <cell r="H442" t="str">
            <v>G192B</v>
          </cell>
          <cell r="I442" t="str">
            <v>UGE 02</v>
          </cell>
          <cell r="J442" t="str">
            <v>D239</v>
          </cell>
          <cell r="K442" t="str">
            <v>Mirna Saeid</v>
          </cell>
          <cell r="L442" t="str">
            <v>Dentistry</v>
          </cell>
        </row>
        <row r="443">
          <cell r="D443">
            <v>201200031</v>
          </cell>
          <cell r="E443" t="str">
            <v>Mohmed Yasser Awad Aboh Agilah</v>
          </cell>
          <cell r="F443" t="str">
            <v>Mon-Thurs</v>
          </cell>
          <cell r="G443" t="str">
            <v>12:30-3:00</v>
          </cell>
          <cell r="H443" t="str">
            <v>G192B</v>
          </cell>
          <cell r="I443" t="str">
            <v>UGE 02</v>
          </cell>
          <cell r="J443" t="str">
            <v>D239</v>
          </cell>
          <cell r="K443" t="str">
            <v>Mirna Saeid</v>
          </cell>
          <cell r="L443" t="str">
            <v>Dentistry</v>
          </cell>
        </row>
        <row r="444">
          <cell r="D444">
            <v>201501029</v>
          </cell>
          <cell r="E444" t="str">
            <v>Fady Reda Awad Reyad</v>
          </cell>
          <cell r="F444" t="str">
            <v>Mon-Thurs</v>
          </cell>
          <cell r="G444" t="str">
            <v>12:30-3:00</v>
          </cell>
          <cell r="H444" t="str">
            <v>G192B</v>
          </cell>
          <cell r="I444" t="str">
            <v>UGE 02</v>
          </cell>
          <cell r="J444" t="str">
            <v>D239</v>
          </cell>
          <cell r="K444" t="str">
            <v>Mirna Saeid</v>
          </cell>
          <cell r="L444" t="str">
            <v>Dentistry</v>
          </cell>
        </row>
        <row r="445">
          <cell r="D445">
            <v>201501036</v>
          </cell>
          <cell r="E445" t="str">
            <v>Mostafa Ibrahim Zaky Mohamed Eldeeb</v>
          </cell>
          <cell r="F445" t="str">
            <v>Mon-Thurs</v>
          </cell>
          <cell r="G445" t="str">
            <v>12:30-3:00</v>
          </cell>
          <cell r="H445" t="str">
            <v>G192B</v>
          </cell>
          <cell r="I445" t="str">
            <v>UGE 02</v>
          </cell>
          <cell r="J445" t="str">
            <v>D239</v>
          </cell>
          <cell r="K445" t="str">
            <v>Mirna Saeid</v>
          </cell>
          <cell r="L445" t="str">
            <v>Dentistry</v>
          </cell>
        </row>
        <row r="446">
          <cell r="D446">
            <v>201802356</v>
          </cell>
          <cell r="E446" t="str">
            <v>Omar Abdelaziz Gomaa Elhadad</v>
          </cell>
          <cell r="F446" t="str">
            <v>Mon-Thurs</v>
          </cell>
          <cell r="G446" t="str">
            <v>12:30-3:00</v>
          </cell>
          <cell r="H446" t="str">
            <v>G192B</v>
          </cell>
          <cell r="I446" t="str">
            <v>UGE 02</v>
          </cell>
          <cell r="J446" t="str">
            <v>D239</v>
          </cell>
          <cell r="K446" t="str">
            <v>Mirna Saeid</v>
          </cell>
          <cell r="L446" t="str">
            <v>Dentistry</v>
          </cell>
        </row>
        <row r="447">
          <cell r="D447">
            <v>201900378</v>
          </cell>
          <cell r="E447" t="str">
            <v>Ahmed Mahmoud Fawzy Gabr</v>
          </cell>
          <cell r="F447" t="str">
            <v>Mon-Thurs</v>
          </cell>
          <cell r="G447" t="str">
            <v>12:30-3:00</v>
          </cell>
          <cell r="H447" t="str">
            <v>G192B</v>
          </cell>
          <cell r="I447" t="str">
            <v>UGE 02</v>
          </cell>
          <cell r="J447" t="str">
            <v>D239</v>
          </cell>
          <cell r="K447" t="str">
            <v>Mirna Saeid</v>
          </cell>
          <cell r="L447" t="str">
            <v>Dentistry</v>
          </cell>
        </row>
        <row r="448">
          <cell r="D448">
            <v>201901213</v>
          </cell>
          <cell r="E448" t="str">
            <v>Ahmed Mohamed Mahmoud Eltaher Moawad</v>
          </cell>
          <cell r="F448" t="str">
            <v>Mon-Thurs</v>
          </cell>
          <cell r="G448" t="str">
            <v>12:30-3:00</v>
          </cell>
          <cell r="H448" t="str">
            <v>G192B</v>
          </cell>
          <cell r="I448" t="str">
            <v>UGE 02</v>
          </cell>
          <cell r="J448" t="str">
            <v>D239</v>
          </cell>
          <cell r="K448" t="str">
            <v>Mirna Saeid</v>
          </cell>
          <cell r="L448" t="str">
            <v>Dentistry</v>
          </cell>
        </row>
        <row r="449">
          <cell r="D449">
            <v>201901629</v>
          </cell>
          <cell r="E449" t="str">
            <v>Ahmed Hisham Gaber Abdelhadi Ramadan</v>
          </cell>
          <cell r="F449" t="str">
            <v>Mon-Thurs</v>
          </cell>
          <cell r="G449" t="str">
            <v>12:30-3:00</v>
          </cell>
          <cell r="H449" t="str">
            <v>G192B</v>
          </cell>
          <cell r="I449" t="str">
            <v>UGE 02</v>
          </cell>
          <cell r="J449" t="str">
            <v>D239</v>
          </cell>
          <cell r="K449" t="str">
            <v>Mirna Saeid</v>
          </cell>
          <cell r="L449" t="str">
            <v>Dentistry</v>
          </cell>
        </row>
        <row r="450">
          <cell r="D450">
            <v>201900392</v>
          </cell>
          <cell r="E450" t="str">
            <v>Ahmed Mohamed Belal Abd elbary Atia</v>
          </cell>
          <cell r="F450" t="str">
            <v>Mon-Thurs</v>
          </cell>
          <cell r="G450" t="str">
            <v>12:30-3:00</v>
          </cell>
          <cell r="H450" t="str">
            <v>G192B</v>
          </cell>
          <cell r="I450" t="str">
            <v>UGE 02</v>
          </cell>
          <cell r="J450" t="str">
            <v>D239</v>
          </cell>
          <cell r="K450" t="str">
            <v>Mirna Saeid</v>
          </cell>
          <cell r="L450" t="str">
            <v>Dentistry</v>
          </cell>
        </row>
        <row r="451">
          <cell r="D451">
            <v>201900449</v>
          </cell>
          <cell r="E451" t="str">
            <v>Ahmed Amr Abd elhamid Sheshtawy</v>
          </cell>
          <cell r="F451" t="str">
            <v>Mon-Thurs</v>
          </cell>
          <cell r="G451" t="str">
            <v>12:30-3:00</v>
          </cell>
          <cell r="H451" t="str">
            <v>G192B</v>
          </cell>
          <cell r="I451" t="str">
            <v>UGE 02</v>
          </cell>
          <cell r="J451" t="str">
            <v>D239</v>
          </cell>
          <cell r="K451" t="str">
            <v>Mirna Saeid</v>
          </cell>
          <cell r="L451" t="str">
            <v>Dentistry</v>
          </cell>
        </row>
        <row r="452">
          <cell r="D452">
            <v>201901576</v>
          </cell>
          <cell r="E452" t="str">
            <v>Rawan Ahmed Gharib Hashem Alsaeid</v>
          </cell>
          <cell r="F452" t="str">
            <v>Mon-Thurs</v>
          </cell>
          <cell r="G452" t="str">
            <v>12:30-3:00</v>
          </cell>
          <cell r="H452" t="str">
            <v>G192B</v>
          </cell>
          <cell r="I452" t="str">
            <v>UGE 02</v>
          </cell>
          <cell r="J452" t="str">
            <v>D239</v>
          </cell>
          <cell r="K452" t="str">
            <v>Mirna Saeid</v>
          </cell>
          <cell r="L452" t="str">
            <v>Dentistry</v>
          </cell>
        </row>
        <row r="453">
          <cell r="D453">
            <v>201901756</v>
          </cell>
          <cell r="E453" t="str">
            <v>Nora Eid Mohamed Awad Awad Elsabagh</v>
          </cell>
          <cell r="F453" t="str">
            <v>Mon-Thurs</v>
          </cell>
          <cell r="G453" t="str">
            <v>12:30-3:00</v>
          </cell>
          <cell r="H453" t="str">
            <v>G192B</v>
          </cell>
          <cell r="I453" t="str">
            <v>UGE 02</v>
          </cell>
          <cell r="J453" t="str">
            <v>D239</v>
          </cell>
          <cell r="K453" t="str">
            <v>Mirna Saeid</v>
          </cell>
          <cell r="L453" t="str">
            <v>Dentistry</v>
          </cell>
        </row>
        <row r="454">
          <cell r="D454">
            <v>201901704</v>
          </cell>
          <cell r="E454" t="str">
            <v>Malak Wael Mahmoud Hassab</v>
          </cell>
          <cell r="F454" t="str">
            <v>Mon-Thurs</v>
          </cell>
          <cell r="G454" t="str">
            <v>12:30-3:00</v>
          </cell>
          <cell r="H454" t="str">
            <v>G192B</v>
          </cell>
          <cell r="I454" t="str">
            <v>UGE 02</v>
          </cell>
          <cell r="J454" t="str">
            <v>D239</v>
          </cell>
          <cell r="K454" t="str">
            <v>Mirna Saeid</v>
          </cell>
          <cell r="L454" t="str">
            <v>Dentistry</v>
          </cell>
        </row>
        <row r="455">
          <cell r="D455">
            <v>201901745</v>
          </cell>
          <cell r="E455" t="str">
            <v>Habiba Mohamed Hamed Hassan Dawod</v>
          </cell>
          <cell r="F455" t="str">
            <v>Mon-Thurs</v>
          </cell>
          <cell r="G455" t="str">
            <v>8:30-11:00</v>
          </cell>
          <cell r="H455" t="str">
            <v>G202A</v>
          </cell>
          <cell r="I455" t="str">
            <v>UGE 02</v>
          </cell>
          <cell r="J455" t="str">
            <v>D321</v>
          </cell>
          <cell r="K455" t="str">
            <v>Asmaa Youssry</v>
          </cell>
          <cell r="L455" t="str">
            <v>Arts and Design</v>
          </cell>
        </row>
        <row r="456">
          <cell r="D456">
            <v>201600679</v>
          </cell>
          <cell r="E456" t="str">
            <v>Alaa Ali Mohamed Ali Elkhateb</v>
          </cell>
          <cell r="F456" t="str">
            <v>Mon-Thurs</v>
          </cell>
          <cell r="G456" t="str">
            <v>8:30-11:00</v>
          </cell>
          <cell r="H456" t="str">
            <v>G202A</v>
          </cell>
          <cell r="I456" t="str">
            <v>UGE 02</v>
          </cell>
          <cell r="J456" t="str">
            <v>D321</v>
          </cell>
          <cell r="K456" t="str">
            <v>Asmaa Youssry</v>
          </cell>
          <cell r="L456" t="str">
            <v>Arts and Design</v>
          </cell>
        </row>
        <row r="457">
          <cell r="D457">
            <v>201702324</v>
          </cell>
          <cell r="E457" t="str">
            <v>Doha Adel Abd Elmoaty Elshashtawy</v>
          </cell>
          <cell r="F457" t="str">
            <v>Mon-Thurs</v>
          </cell>
          <cell r="G457" t="str">
            <v>8:30-11:00</v>
          </cell>
          <cell r="H457" t="str">
            <v>G202A</v>
          </cell>
          <cell r="I457" t="str">
            <v>UGE 02</v>
          </cell>
          <cell r="J457" t="str">
            <v>D321</v>
          </cell>
          <cell r="K457" t="str">
            <v>Asmaa Youssry</v>
          </cell>
          <cell r="L457" t="str">
            <v>Arts and Design</v>
          </cell>
        </row>
        <row r="458">
          <cell r="D458">
            <v>201702346</v>
          </cell>
          <cell r="E458" t="str">
            <v>Feroneka Adel Habib Tawfek Anes</v>
          </cell>
          <cell r="F458" t="str">
            <v>Mon-Thurs</v>
          </cell>
          <cell r="G458" t="str">
            <v>8:30-11:00</v>
          </cell>
          <cell r="H458" t="str">
            <v>G202A</v>
          </cell>
          <cell r="I458" t="str">
            <v>UGE 02</v>
          </cell>
          <cell r="J458" t="str">
            <v>D321</v>
          </cell>
          <cell r="K458" t="str">
            <v>Asmaa Youssry</v>
          </cell>
          <cell r="L458" t="str">
            <v>Arts and Design</v>
          </cell>
        </row>
        <row r="459">
          <cell r="D459">
            <v>201702264</v>
          </cell>
          <cell r="E459" t="str">
            <v>Gehad Elsayed Labib Abdelmaged Shahin</v>
          </cell>
          <cell r="F459" t="str">
            <v>Mon-Thurs</v>
          </cell>
          <cell r="G459" t="str">
            <v>8:30-11:00</v>
          </cell>
          <cell r="H459" t="str">
            <v>G202A</v>
          </cell>
          <cell r="I459" t="str">
            <v>UGE 02</v>
          </cell>
          <cell r="J459" t="str">
            <v>D321</v>
          </cell>
          <cell r="K459" t="str">
            <v>Asmaa Youssry</v>
          </cell>
          <cell r="L459" t="str">
            <v>Arts and Design</v>
          </cell>
        </row>
        <row r="460">
          <cell r="D460">
            <v>201702270</v>
          </cell>
          <cell r="E460" t="str">
            <v>Habiba  Abd Elaziz Fawzy  Minesy</v>
          </cell>
          <cell r="F460" t="str">
            <v>Mon-Thurs</v>
          </cell>
          <cell r="G460" t="str">
            <v>8:30-11:00</v>
          </cell>
          <cell r="H460" t="str">
            <v>G202A</v>
          </cell>
          <cell r="I460" t="str">
            <v>UGE 02</v>
          </cell>
          <cell r="J460" t="str">
            <v>D321</v>
          </cell>
          <cell r="K460" t="str">
            <v>Asmaa Youssry</v>
          </cell>
          <cell r="L460" t="str">
            <v>Arts and Design</v>
          </cell>
        </row>
        <row r="461">
          <cell r="D461">
            <v>201702421</v>
          </cell>
          <cell r="E461" t="str">
            <v>Hael  Mahmoud Abd Allah  Ahmed</v>
          </cell>
          <cell r="F461" t="str">
            <v>Mon-Thurs</v>
          </cell>
          <cell r="G461" t="str">
            <v>8:30-11:00</v>
          </cell>
          <cell r="H461" t="str">
            <v>G202A</v>
          </cell>
          <cell r="I461" t="str">
            <v>UGE 02</v>
          </cell>
          <cell r="J461" t="str">
            <v>D321</v>
          </cell>
          <cell r="K461" t="str">
            <v>Asmaa Youssry</v>
          </cell>
          <cell r="L461" t="str">
            <v>Arts and Design</v>
          </cell>
        </row>
        <row r="462">
          <cell r="D462">
            <v>201802933</v>
          </cell>
          <cell r="E462" t="str">
            <v>Hagar  mohamed Yosef  Mohamed</v>
          </cell>
          <cell r="F462" t="str">
            <v>Mon-Thurs</v>
          </cell>
          <cell r="G462" t="str">
            <v>8:30-11:00</v>
          </cell>
          <cell r="H462" t="str">
            <v>G202A</v>
          </cell>
          <cell r="I462" t="str">
            <v>UGE 02</v>
          </cell>
          <cell r="J462" t="str">
            <v>D321</v>
          </cell>
          <cell r="K462" t="str">
            <v>Asmaa Youssry</v>
          </cell>
          <cell r="L462" t="str">
            <v>Arts and Design</v>
          </cell>
        </row>
        <row r="463">
          <cell r="D463">
            <v>201702422</v>
          </cell>
          <cell r="E463" t="str">
            <v>Hania  Ibrahim Ali Mohamed  Elalmy</v>
          </cell>
          <cell r="F463" t="str">
            <v>Mon-Thurs</v>
          </cell>
          <cell r="G463" t="str">
            <v>8:30-11:00</v>
          </cell>
          <cell r="H463" t="str">
            <v>G202A</v>
          </cell>
          <cell r="I463" t="str">
            <v>UGE 02</v>
          </cell>
          <cell r="J463" t="str">
            <v>D321</v>
          </cell>
          <cell r="K463" t="str">
            <v>Asmaa Youssry</v>
          </cell>
          <cell r="L463" t="str">
            <v>Arts and Design</v>
          </cell>
        </row>
        <row r="464">
          <cell r="D464">
            <v>201802880</v>
          </cell>
          <cell r="E464" t="str">
            <v>Mariem  Mohamed Abaas Esawy  Mohamed</v>
          </cell>
          <cell r="F464" t="str">
            <v>Mon-Thurs</v>
          </cell>
          <cell r="G464" t="str">
            <v>8:30-11:00</v>
          </cell>
          <cell r="H464" t="str">
            <v>G202A</v>
          </cell>
          <cell r="I464" t="str">
            <v>UGE 02</v>
          </cell>
          <cell r="J464" t="str">
            <v>D321</v>
          </cell>
          <cell r="K464" t="str">
            <v>Asmaa Youssry</v>
          </cell>
          <cell r="L464" t="str">
            <v>Arts and Design</v>
          </cell>
        </row>
        <row r="465">
          <cell r="D465">
            <v>201702354</v>
          </cell>
          <cell r="E465" t="str">
            <v>Marina Makrm Rezk Gendy</v>
          </cell>
          <cell r="F465" t="str">
            <v>Mon-Thurs</v>
          </cell>
          <cell r="G465" t="str">
            <v>8:30-11:00</v>
          </cell>
          <cell r="H465" t="str">
            <v>G202A</v>
          </cell>
          <cell r="I465" t="str">
            <v>UGE 02</v>
          </cell>
          <cell r="J465" t="str">
            <v>D321</v>
          </cell>
          <cell r="K465" t="str">
            <v>Asmaa Youssry</v>
          </cell>
          <cell r="L465" t="str">
            <v>Arts and Design</v>
          </cell>
        </row>
        <row r="466">
          <cell r="D466">
            <v>201900502</v>
          </cell>
          <cell r="E466" t="str">
            <v>Mayar Mostafa Kobasi Ali Husein</v>
          </cell>
          <cell r="F466" t="str">
            <v>Mon-Thurs</v>
          </cell>
          <cell r="G466" t="str">
            <v>8:30-11:00</v>
          </cell>
          <cell r="H466" t="str">
            <v>G202A</v>
          </cell>
          <cell r="I466" t="str">
            <v>UGE 02</v>
          </cell>
          <cell r="J466" t="str">
            <v>D321</v>
          </cell>
          <cell r="K466" t="str">
            <v>Asmaa Youssry</v>
          </cell>
          <cell r="L466" t="str">
            <v>Arts and Design</v>
          </cell>
        </row>
        <row r="467">
          <cell r="D467">
            <v>201702387</v>
          </cell>
          <cell r="E467" t="str">
            <v>Menna Allah  Magdy Nasr Mohamed  Rahoma</v>
          </cell>
          <cell r="F467" t="str">
            <v>Mon-Thurs</v>
          </cell>
          <cell r="G467" t="str">
            <v>8:30-11:00</v>
          </cell>
          <cell r="H467" t="str">
            <v>G202A</v>
          </cell>
          <cell r="I467" t="str">
            <v>UGE 02</v>
          </cell>
          <cell r="J467" t="str">
            <v>D321</v>
          </cell>
          <cell r="K467" t="str">
            <v>Asmaa Youssry</v>
          </cell>
          <cell r="L467" t="str">
            <v>Arts and Design</v>
          </cell>
        </row>
        <row r="468">
          <cell r="D468">
            <v>201600892</v>
          </cell>
          <cell r="E468" t="str">
            <v>Nehad Khairy Erfan abdelhameed Elfakhrany</v>
          </cell>
          <cell r="F468" t="str">
            <v>Mon-Thurs</v>
          </cell>
          <cell r="G468" t="str">
            <v>8:30-11:00</v>
          </cell>
          <cell r="H468" t="str">
            <v>G202A</v>
          </cell>
          <cell r="I468" t="str">
            <v>UGE 02</v>
          </cell>
          <cell r="J468" t="str">
            <v>D321</v>
          </cell>
          <cell r="K468" t="str">
            <v>Asmaa Youssry</v>
          </cell>
          <cell r="L468" t="str">
            <v>Arts and Design</v>
          </cell>
        </row>
        <row r="469">
          <cell r="D469">
            <v>201802925</v>
          </cell>
          <cell r="E469" t="str">
            <v>Noura  Abd Elnaser Noman Mohamed  Abd Elrahim</v>
          </cell>
          <cell r="F469" t="str">
            <v>Mon-Thurs</v>
          </cell>
          <cell r="G469" t="str">
            <v>8:30-11:00</v>
          </cell>
          <cell r="H469" t="str">
            <v>G202A</v>
          </cell>
          <cell r="I469" t="str">
            <v>UGE 02</v>
          </cell>
          <cell r="J469" t="str">
            <v>D321</v>
          </cell>
          <cell r="K469" t="str">
            <v>Asmaa Youssry</v>
          </cell>
          <cell r="L469" t="str">
            <v>Arts and Design</v>
          </cell>
        </row>
        <row r="470">
          <cell r="D470">
            <v>201702414</v>
          </cell>
          <cell r="E470" t="str">
            <v>Nourhan Mohamed Ramadan Hamida</v>
          </cell>
          <cell r="F470" t="str">
            <v>Mon-Thurs</v>
          </cell>
          <cell r="G470" t="str">
            <v>8:30-11:00</v>
          </cell>
          <cell r="H470" t="str">
            <v>G202A</v>
          </cell>
          <cell r="I470" t="str">
            <v>UGE 02</v>
          </cell>
          <cell r="J470" t="str">
            <v>D321</v>
          </cell>
          <cell r="K470" t="str">
            <v>Asmaa Youssry</v>
          </cell>
          <cell r="L470" t="str">
            <v>Arts and Design</v>
          </cell>
        </row>
        <row r="471">
          <cell r="D471">
            <v>201702302</v>
          </cell>
          <cell r="E471" t="str">
            <v>Reem Mohamed Mohamed Ahmed Fouad  Helmy</v>
          </cell>
          <cell r="F471" t="str">
            <v>Mon-Thurs</v>
          </cell>
          <cell r="G471" t="str">
            <v>8:30-11:00</v>
          </cell>
          <cell r="H471" t="str">
            <v>G202A</v>
          </cell>
          <cell r="I471" t="str">
            <v>UGE 02</v>
          </cell>
          <cell r="J471" t="str">
            <v>D321</v>
          </cell>
          <cell r="K471" t="str">
            <v>Asmaa Youssry</v>
          </cell>
          <cell r="L471" t="str">
            <v>Arts and Design</v>
          </cell>
        </row>
        <row r="472">
          <cell r="D472">
            <v>201600733</v>
          </cell>
          <cell r="E472" t="str">
            <v>Zeina Yakoub Ali Yakoub Ali</v>
          </cell>
          <cell r="F472" t="str">
            <v>Mon-Thurs</v>
          </cell>
          <cell r="G472" t="str">
            <v>8:30-11:00</v>
          </cell>
          <cell r="H472" t="str">
            <v>G202A</v>
          </cell>
          <cell r="I472" t="str">
            <v>UGE 02</v>
          </cell>
          <cell r="J472" t="str">
            <v>D321</v>
          </cell>
          <cell r="K472" t="str">
            <v>Asmaa Youssry</v>
          </cell>
          <cell r="L472" t="str">
            <v>Arts and Design</v>
          </cell>
        </row>
        <row r="473">
          <cell r="D473">
            <v>201900265</v>
          </cell>
          <cell r="E473" t="str">
            <v>Salwa Mohamed Gaber Ibrahim Aboalafa</v>
          </cell>
          <cell r="F473" t="str">
            <v>Mon-Thurs</v>
          </cell>
          <cell r="G473" t="str">
            <v>8:30-11:00</v>
          </cell>
          <cell r="H473" t="str">
            <v>G202A</v>
          </cell>
          <cell r="I473" t="str">
            <v>UGE 02</v>
          </cell>
          <cell r="J473" t="str">
            <v>D321</v>
          </cell>
          <cell r="K473" t="str">
            <v>Asmaa Youssry</v>
          </cell>
          <cell r="L473" t="str">
            <v>Arts and Design</v>
          </cell>
        </row>
        <row r="474">
          <cell r="D474">
            <v>201702175</v>
          </cell>
          <cell r="E474" t="str">
            <v>Farouk  Tamer Bokhary  Ahmed</v>
          </cell>
          <cell r="F474" t="str">
            <v>Mon-Thurs</v>
          </cell>
          <cell r="G474" t="str">
            <v>8:30-11:00</v>
          </cell>
          <cell r="H474" t="str">
            <v>G202A</v>
          </cell>
          <cell r="I474" t="str">
            <v>UGE 02</v>
          </cell>
          <cell r="J474" t="str">
            <v>D321</v>
          </cell>
          <cell r="K474" t="str">
            <v>Asmaa Youssry</v>
          </cell>
          <cell r="L474" t="str">
            <v>Arts and Design</v>
          </cell>
        </row>
        <row r="475">
          <cell r="D475">
            <v>201702369</v>
          </cell>
          <cell r="E475" t="str">
            <v>Mahmoud  Abdelbaset Hefny  Abdelbaset</v>
          </cell>
          <cell r="F475" t="str">
            <v>Mon-Thurs</v>
          </cell>
          <cell r="G475" t="str">
            <v>8:30-11:00</v>
          </cell>
          <cell r="H475" t="str">
            <v>G202A</v>
          </cell>
          <cell r="I475" t="str">
            <v>UGE 02</v>
          </cell>
          <cell r="J475" t="str">
            <v>D321</v>
          </cell>
          <cell r="K475" t="str">
            <v>Asmaa Youssry</v>
          </cell>
          <cell r="L475" t="str">
            <v>Arts and Design</v>
          </cell>
        </row>
        <row r="476">
          <cell r="D476">
            <v>201702355</v>
          </cell>
          <cell r="E476" t="str">
            <v>Mazen  Mohamed Ibrahim Salem  Elsayed</v>
          </cell>
          <cell r="F476" t="str">
            <v>Mon-Thurs</v>
          </cell>
          <cell r="G476" t="str">
            <v>8:30-11:00</v>
          </cell>
          <cell r="H476" t="str">
            <v>G202A</v>
          </cell>
          <cell r="I476" t="str">
            <v>UGE 02</v>
          </cell>
          <cell r="J476" t="str">
            <v>D321</v>
          </cell>
          <cell r="K476" t="str">
            <v>Asmaa Youssry</v>
          </cell>
          <cell r="L476" t="str">
            <v>Arts and Design</v>
          </cell>
        </row>
        <row r="477">
          <cell r="D477">
            <v>201702363</v>
          </cell>
          <cell r="E477" t="str">
            <v>Mohamed  Abdelatif Amin Abdelatif  Shibob</v>
          </cell>
          <cell r="F477" t="str">
            <v>Mon-Thurs</v>
          </cell>
          <cell r="G477" t="str">
            <v>8:30-11:00</v>
          </cell>
          <cell r="H477" t="str">
            <v>G202A</v>
          </cell>
          <cell r="I477" t="str">
            <v>UGE 02</v>
          </cell>
          <cell r="J477" t="str">
            <v>D321</v>
          </cell>
          <cell r="K477" t="str">
            <v>Asmaa Youssry</v>
          </cell>
          <cell r="L477" t="str">
            <v>Arts and Design</v>
          </cell>
        </row>
        <row r="478">
          <cell r="D478">
            <v>201702385</v>
          </cell>
          <cell r="E478" t="str">
            <v>Moslem  Hazem Mohamed Gamal Eldein  Husein</v>
          </cell>
          <cell r="F478" t="str">
            <v>Mon-Thurs</v>
          </cell>
          <cell r="G478" t="str">
            <v>8:30-11:00</v>
          </cell>
          <cell r="H478" t="str">
            <v>G202A</v>
          </cell>
          <cell r="I478" t="str">
            <v>UGE 02</v>
          </cell>
          <cell r="J478" t="str">
            <v>D321</v>
          </cell>
          <cell r="K478" t="str">
            <v>Asmaa Youssry</v>
          </cell>
          <cell r="L478" t="str">
            <v>Arts and Design</v>
          </cell>
        </row>
        <row r="479">
          <cell r="D479">
            <v>201601896</v>
          </cell>
          <cell r="E479" t="str">
            <v>Mostafa Ahmed Rashed Abdo Salem Shahin</v>
          </cell>
          <cell r="F479" t="str">
            <v>Mon-Thurs</v>
          </cell>
          <cell r="G479" t="str">
            <v>8:30-11:00</v>
          </cell>
          <cell r="H479" t="str">
            <v>G202A</v>
          </cell>
          <cell r="I479" t="str">
            <v>UGE 02</v>
          </cell>
          <cell r="J479" t="str">
            <v>D321</v>
          </cell>
          <cell r="K479" t="str">
            <v>Asmaa Youssry</v>
          </cell>
          <cell r="L479" t="str">
            <v>Arts and Design</v>
          </cell>
        </row>
        <row r="480">
          <cell r="D480">
            <v>201901497</v>
          </cell>
          <cell r="E480" t="str">
            <v>Evronia Maher Samy Ryad</v>
          </cell>
          <cell r="F480" t="str">
            <v>Mon-Thurs</v>
          </cell>
          <cell r="G480" t="str">
            <v>8:30-11:00</v>
          </cell>
          <cell r="H480" t="str">
            <v>G202B</v>
          </cell>
          <cell r="I480" t="str">
            <v>UGE 02</v>
          </cell>
          <cell r="J480" t="str">
            <v>D321</v>
          </cell>
          <cell r="K480" t="str">
            <v>Asmaa Youssry</v>
          </cell>
          <cell r="L480" t="str">
            <v>Arts and Design</v>
          </cell>
        </row>
        <row r="481">
          <cell r="D481">
            <v>201802878</v>
          </cell>
          <cell r="E481" t="str">
            <v>Mariem  Abdelghafar Zakaria Abdelghafar  Elghamarawy</v>
          </cell>
          <cell r="F481" t="str">
            <v>Mon-Thurs</v>
          </cell>
          <cell r="G481" t="str">
            <v>8:30-11:00</v>
          </cell>
          <cell r="H481" t="str">
            <v>G202B</v>
          </cell>
          <cell r="I481" t="str">
            <v>UGE 02</v>
          </cell>
          <cell r="J481" t="str">
            <v>D321</v>
          </cell>
          <cell r="K481" t="str">
            <v>Asmaa Youssry</v>
          </cell>
          <cell r="L481" t="str">
            <v>Arts and Design</v>
          </cell>
        </row>
        <row r="482">
          <cell r="D482">
            <v>201702212</v>
          </cell>
          <cell r="E482" t="str">
            <v>Mariem  Khaled Mamdoh  Nafea</v>
          </cell>
          <cell r="F482" t="str">
            <v>Mon-Thurs</v>
          </cell>
          <cell r="G482" t="str">
            <v>8:30-11:00</v>
          </cell>
          <cell r="H482" t="str">
            <v>G202B</v>
          </cell>
          <cell r="I482" t="str">
            <v>UGE 02</v>
          </cell>
          <cell r="J482" t="str">
            <v>D321</v>
          </cell>
          <cell r="K482" t="str">
            <v>Asmaa Youssry</v>
          </cell>
          <cell r="L482" t="str">
            <v>Arts and Design</v>
          </cell>
        </row>
        <row r="483">
          <cell r="D483">
            <v>201802882</v>
          </cell>
          <cell r="E483" t="str">
            <v>Mariem  Mohamed Abd Elmonem Elbahy  Khamis</v>
          </cell>
          <cell r="F483" t="str">
            <v>Mon-Thurs</v>
          </cell>
          <cell r="G483" t="str">
            <v>8:30-11:00</v>
          </cell>
          <cell r="H483" t="str">
            <v>G202B</v>
          </cell>
          <cell r="I483" t="str">
            <v>UGE 02</v>
          </cell>
          <cell r="J483" t="str">
            <v>D321</v>
          </cell>
          <cell r="K483" t="str">
            <v>Asmaa Youssry</v>
          </cell>
          <cell r="L483" t="str">
            <v>Arts and Design</v>
          </cell>
        </row>
        <row r="484">
          <cell r="D484">
            <v>201800464</v>
          </cell>
          <cell r="E484" t="str">
            <v>Marwa Bassam Mohamed Mansour Ali Abotaleb</v>
          </cell>
          <cell r="F484" t="str">
            <v>Mon-Thurs</v>
          </cell>
          <cell r="G484" t="str">
            <v>8:30-11:00</v>
          </cell>
          <cell r="H484" t="str">
            <v>G202B</v>
          </cell>
          <cell r="I484" t="str">
            <v>UGE 02</v>
          </cell>
          <cell r="J484" t="str">
            <v>D321</v>
          </cell>
          <cell r="K484" t="str">
            <v>Asmaa Youssry</v>
          </cell>
          <cell r="L484" t="str">
            <v>Arts and Design</v>
          </cell>
        </row>
        <row r="485">
          <cell r="D485">
            <v>201802897</v>
          </cell>
          <cell r="E485" t="str">
            <v>Mayada  Mohy Eldein Zakria Mohamed  Ramadan</v>
          </cell>
          <cell r="F485" t="str">
            <v>Mon-Thurs</v>
          </cell>
          <cell r="G485" t="str">
            <v>8:30-11:00</v>
          </cell>
          <cell r="H485" t="str">
            <v>G202B</v>
          </cell>
          <cell r="I485" t="str">
            <v>UGE 02</v>
          </cell>
          <cell r="J485" t="str">
            <v>D321</v>
          </cell>
          <cell r="K485" t="str">
            <v>Asmaa Youssry</v>
          </cell>
          <cell r="L485" t="str">
            <v>Arts and Design</v>
          </cell>
        </row>
        <row r="486">
          <cell r="D486">
            <v>201802900</v>
          </cell>
          <cell r="E486" t="str">
            <v>Mirna  Adel Abdelfatah Tawfek  Naser</v>
          </cell>
          <cell r="F486" t="str">
            <v>Mon-Thurs</v>
          </cell>
          <cell r="G486" t="str">
            <v>8:30-11:00</v>
          </cell>
          <cell r="H486" t="str">
            <v>G202B</v>
          </cell>
          <cell r="I486" t="str">
            <v>UGE 02</v>
          </cell>
          <cell r="J486" t="str">
            <v>D321</v>
          </cell>
          <cell r="K486" t="str">
            <v>Asmaa Youssry</v>
          </cell>
          <cell r="L486" t="str">
            <v>Arts and Design</v>
          </cell>
        </row>
        <row r="487">
          <cell r="D487">
            <v>201802755</v>
          </cell>
          <cell r="E487" t="str">
            <v>Mirna  Ibrahim Mohamed  Eldafrawy</v>
          </cell>
          <cell r="F487" t="str">
            <v>Mon-Thurs</v>
          </cell>
          <cell r="G487" t="str">
            <v>8:30-11:00</v>
          </cell>
          <cell r="H487" t="str">
            <v>G202B</v>
          </cell>
          <cell r="I487" t="str">
            <v>UGE 02</v>
          </cell>
          <cell r="J487" t="str">
            <v>D321</v>
          </cell>
          <cell r="K487" t="str">
            <v>Asmaa Youssry</v>
          </cell>
          <cell r="L487" t="str">
            <v>Arts and Design</v>
          </cell>
        </row>
        <row r="488">
          <cell r="D488">
            <v>201702395</v>
          </cell>
          <cell r="E488" t="str">
            <v>Nadein  Elsayed Ibrahim  Abdelmohsen</v>
          </cell>
          <cell r="F488" t="str">
            <v>Mon-Thurs</v>
          </cell>
          <cell r="G488" t="str">
            <v>8:30-11:00</v>
          </cell>
          <cell r="H488" t="str">
            <v>G202B</v>
          </cell>
          <cell r="I488" t="str">
            <v>UGE 02</v>
          </cell>
          <cell r="J488" t="str">
            <v>D321</v>
          </cell>
          <cell r="K488" t="str">
            <v>Asmaa Youssry</v>
          </cell>
          <cell r="L488" t="str">
            <v>Arts and Design</v>
          </cell>
        </row>
        <row r="489">
          <cell r="D489">
            <v>201802917</v>
          </cell>
          <cell r="E489" t="str">
            <v>Nagham  Mohamed Gabrel Mehana  Ali</v>
          </cell>
          <cell r="F489" t="str">
            <v>Mon-Thurs</v>
          </cell>
          <cell r="G489" t="str">
            <v>8:30-11:00</v>
          </cell>
          <cell r="H489" t="str">
            <v>G202B</v>
          </cell>
          <cell r="I489" t="str">
            <v>UGE 02</v>
          </cell>
          <cell r="J489" t="str">
            <v>D321</v>
          </cell>
          <cell r="K489" t="str">
            <v>Asmaa Youssry</v>
          </cell>
          <cell r="L489" t="str">
            <v>Arts and Design</v>
          </cell>
        </row>
        <row r="490">
          <cell r="D490">
            <v>201802918</v>
          </cell>
          <cell r="E490" t="str">
            <v>Nehal  Gamal Mohamed Mohamed  Mahmoud</v>
          </cell>
          <cell r="F490" t="str">
            <v>Mon-Thurs</v>
          </cell>
          <cell r="G490" t="str">
            <v>8:30-11:00</v>
          </cell>
          <cell r="H490" t="str">
            <v>G202B</v>
          </cell>
          <cell r="I490" t="str">
            <v>UGE 02</v>
          </cell>
          <cell r="J490" t="str">
            <v>D321</v>
          </cell>
          <cell r="K490" t="str">
            <v>Asmaa Youssry</v>
          </cell>
          <cell r="L490" t="str">
            <v>Arts and Design</v>
          </cell>
        </row>
        <row r="491">
          <cell r="D491">
            <v>201902398</v>
          </cell>
          <cell r="E491" t="str">
            <v>Menna Mohamed Ali Daabiss</v>
          </cell>
          <cell r="F491" t="str">
            <v>Mon-Thurs</v>
          </cell>
          <cell r="G491" t="str">
            <v>8:30-11:00</v>
          </cell>
          <cell r="H491" t="str">
            <v>G202B</v>
          </cell>
          <cell r="I491" t="str">
            <v>UGE 02</v>
          </cell>
          <cell r="J491" t="str">
            <v>D321</v>
          </cell>
          <cell r="K491" t="str">
            <v>Asmaa Youssry</v>
          </cell>
          <cell r="L491" t="str">
            <v>Arts and Design</v>
          </cell>
        </row>
        <row r="492">
          <cell r="D492">
            <v>201600856</v>
          </cell>
          <cell r="E492" t="str">
            <v>Noura Moharem Abd Elsalam Saad</v>
          </cell>
          <cell r="F492" t="str">
            <v>Mon-Thurs</v>
          </cell>
          <cell r="G492" t="str">
            <v>8:30-11:00</v>
          </cell>
          <cell r="H492" t="str">
            <v>G202B</v>
          </cell>
          <cell r="I492" t="str">
            <v>UGE 02</v>
          </cell>
          <cell r="J492" t="str">
            <v>D321</v>
          </cell>
          <cell r="K492" t="str">
            <v>Asmaa Youssry</v>
          </cell>
          <cell r="L492" t="str">
            <v>Arts and Design</v>
          </cell>
        </row>
        <row r="493">
          <cell r="D493">
            <v>201702196</v>
          </cell>
          <cell r="E493" t="str">
            <v>Pensyana Abd Elnaser Badr Abdellah Mohamed</v>
          </cell>
          <cell r="F493" t="str">
            <v>Mon-Thurs</v>
          </cell>
          <cell r="G493" t="str">
            <v>8:30-11:00</v>
          </cell>
          <cell r="H493" t="str">
            <v>G202B</v>
          </cell>
          <cell r="I493" t="str">
            <v>UGE 02</v>
          </cell>
          <cell r="J493" t="str">
            <v>D321</v>
          </cell>
          <cell r="K493" t="str">
            <v>Asmaa Youssry</v>
          </cell>
          <cell r="L493" t="str">
            <v>Arts and Design</v>
          </cell>
        </row>
        <row r="494">
          <cell r="D494">
            <v>201802812</v>
          </cell>
          <cell r="E494" t="str">
            <v>Radwa  Mohamed Abdelmonem Mohamed  Abdelfatah</v>
          </cell>
          <cell r="F494" t="str">
            <v>Mon-Thurs</v>
          </cell>
          <cell r="G494" t="str">
            <v>8:30-11:00</v>
          </cell>
          <cell r="H494" t="str">
            <v>G202B</v>
          </cell>
          <cell r="I494" t="str">
            <v>UGE 02</v>
          </cell>
          <cell r="J494" t="str">
            <v>D321</v>
          </cell>
          <cell r="K494" t="str">
            <v>Asmaa Youssry</v>
          </cell>
          <cell r="L494" t="str">
            <v>Arts and Design</v>
          </cell>
        </row>
        <row r="495">
          <cell r="D495">
            <v>201802833</v>
          </cell>
          <cell r="E495" t="str">
            <v>Shery  Elkes Gwargios Wilyam  Rabea</v>
          </cell>
          <cell r="F495" t="str">
            <v>Mon-Thurs</v>
          </cell>
          <cell r="G495" t="str">
            <v>8:30-11:00</v>
          </cell>
          <cell r="H495" t="str">
            <v>G202B</v>
          </cell>
          <cell r="I495" t="str">
            <v>UGE 02</v>
          </cell>
          <cell r="J495" t="str">
            <v>D321</v>
          </cell>
          <cell r="K495" t="str">
            <v>Asmaa Youssry</v>
          </cell>
          <cell r="L495" t="str">
            <v>Arts and Design</v>
          </cell>
        </row>
        <row r="496">
          <cell r="D496">
            <v>201802759</v>
          </cell>
          <cell r="E496" t="str">
            <v>Yosra  Salah Mohamed  Elbaha</v>
          </cell>
          <cell r="F496" t="str">
            <v>Mon-Thurs</v>
          </cell>
          <cell r="G496" t="str">
            <v>8:30-11:00</v>
          </cell>
          <cell r="H496" t="str">
            <v>G202B</v>
          </cell>
          <cell r="I496" t="str">
            <v>UGE 02</v>
          </cell>
          <cell r="J496" t="str">
            <v>D321</v>
          </cell>
          <cell r="K496" t="str">
            <v>Asmaa Youssry</v>
          </cell>
          <cell r="L496" t="str">
            <v>Arts and Design</v>
          </cell>
        </row>
        <row r="497">
          <cell r="D497">
            <v>201802744</v>
          </cell>
          <cell r="E497" t="str">
            <v>Zeina  Sharif Ibrahim Mahmoud  Emara</v>
          </cell>
          <cell r="F497" t="str">
            <v>Mon-Thurs</v>
          </cell>
          <cell r="G497" t="str">
            <v>8:30-11:00</v>
          </cell>
          <cell r="H497" t="str">
            <v>G202B</v>
          </cell>
          <cell r="I497" t="str">
            <v>UGE 02</v>
          </cell>
          <cell r="J497" t="str">
            <v>D321</v>
          </cell>
          <cell r="K497" t="str">
            <v>Asmaa Youssry</v>
          </cell>
          <cell r="L497" t="str">
            <v>Arts and Design</v>
          </cell>
        </row>
        <row r="498">
          <cell r="D498">
            <v>201902433</v>
          </cell>
          <cell r="E498" t="str">
            <v>Nairouz Ahmed Mohamed Ali Abdelrasoul</v>
          </cell>
          <cell r="F498" t="str">
            <v>Mon-Thurs</v>
          </cell>
          <cell r="G498" t="str">
            <v>8:30-11:00</v>
          </cell>
          <cell r="H498" t="str">
            <v>G202B</v>
          </cell>
          <cell r="I498" t="str">
            <v>UGE 02</v>
          </cell>
          <cell r="J498" t="str">
            <v>D321</v>
          </cell>
          <cell r="K498" t="str">
            <v>Asmaa Youssry</v>
          </cell>
          <cell r="L498" t="str">
            <v>Arts and Design</v>
          </cell>
        </row>
        <row r="499">
          <cell r="D499">
            <v>201601886</v>
          </cell>
          <cell r="E499" t="str">
            <v>Mohamed Ahmed Salah Ammar</v>
          </cell>
          <cell r="F499" t="str">
            <v>Mon-Thurs</v>
          </cell>
          <cell r="G499" t="str">
            <v>8:30-11:00</v>
          </cell>
          <cell r="H499" t="str">
            <v>G202B</v>
          </cell>
          <cell r="I499" t="str">
            <v>UGE 02</v>
          </cell>
          <cell r="J499" t="str">
            <v>D321</v>
          </cell>
          <cell r="K499" t="str">
            <v>Asmaa Youssry</v>
          </cell>
          <cell r="L499" t="str">
            <v>Arts and Design</v>
          </cell>
        </row>
        <row r="500">
          <cell r="D500">
            <v>201702253</v>
          </cell>
          <cell r="E500" t="str">
            <v>Aya Mohamed Mamdouh Ibrahim Saleh</v>
          </cell>
          <cell r="F500" t="str">
            <v>Mon-Thurs</v>
          </cell>
          <cell r="G500" t="str">
            <v>8:30-11:00</v>
          </cell>
          <cell r="H500" t="str">
            <v>G202B</v>
          </cell>
          <cell r="I500" t="str">
            <v>UGE 02</v>
          </cell>
          <cell r="J500" t="str">
            <v>D321</v>
          </cell>
          <cell r="K500" t="str">
            <v>Asmaa Youssry</v>
          </cell>
          <cell r="L500" t="str">
            <v>Arts and Design</v>
          </cell>
        </row>
        <row r="501">
          <cell r="D501">
            <v>201802738</v>
          </cell>
          <cell r="E501" t="str">
            <v>Aya  Rafat Abdelmohsen Mohamed  Morsi</v>
          </cell>
          <cell r="F501" t="str">
            <v>Mon-Thurs</v>
          </cell>
          <cell r="G501" t="str">
            <v>8:30-11:00</v>
          </cell>
          <cell r="H501" t="str">
            <v>G202B</v>
          </cell>
          <cell r="I501" t="str">
            <v>UGE 02</v>
          </cell>
          <cell r="J501" t="str">
            <v>D321</v>
          </cell>
          <cell r="K501" t="str">
            <v>Asmaa Youssry</v>
          </cell>
          <cell r="L501" t="str">
            <v>Arts and Design</v>
          </cell>
        </row>
        <row r="502">
          <cell r="D502">
            <v>201702219</v>
          </cell>
          <cell r="E502" t="str">
            <v>Hania Mahmoud Mphamed Mohamed Abdelfattah</v>
          </cell>
          <cell r="F502" t="str">
            <v>Mon-Thurs</v>
          </cell>
          <cell r="G502" t="str">
            <v>8:30-11:00</v>
          </cell>
          <cell r="H502" t="str">
            <v>G202B</v>
          </cell>
          <cell r="I502" t="str">
            <v>UGE 02</v>
          </cell>
          <cell r="J502" t="str">
            <v>D321</v>
          </cell>
          <cell r="K502" t="str">
            <v>Asmaa Youssry</v>
          </cell>
          <cell r="L502" t="str">
            <v>Arts and Design</v>
          </cell>
        </row>
        <row r="503">
          <cell r="D503">
            <v>201800385</v>
          </cell>
          <cell r="E503" t="str">
            <v>Karen Sameh Khairy Hanna Yonan</v>
          </cell>
          <cell r="F503" t="str">
            <v>Mon-Thurs</v>
          </cell>
          <cell r="G503" t="str">
            <v>8:30-11:00</v>
          </cell>
          <cell r="H503" t="str">
            <v>G202B</v>
          </cell>
          <cell r="I503" t="str">
            <v>UGE 02</v>
          </cell>
          <cell r="J503" t="str">
            <v>D321</v>
          </cell>
          <cell r="K503" t="str">
            <v>Asmaa Youssry</v>
          </cell>
          <cell r="L503" t="str">
            <v>Arts and Design</v>
          </cell>
        </row>
        <row r="504">
          <cell r="D504">
            <v>201802763</v>
          </cell>
          <cell r="E504" t="str">
            <v>MARAM  OSAMA MOHAMED  MOHAMED</v>
          </cell>
          <cell r="F504" t="str">
            <v>Mon-Thurs</v>
          </cell>
          <cell r="G504" t="str">
            <v>8:30-11:00</v>
          </cell>
          <cell r="H504" t="str">
            <v>G202B</v>
          </cell>
          <cell r="I504" t="str">
            <v>UGE 02</v>
          </cell>
          <cell r="J504" t="str">
            <v>D321</v>
          </cell>
          <cell r="K504" t="str">
            <v>Asmaa Youssry</v>
          </cell>
          <cell r="L504" t="str">
            <v>Arts and Design</v>
          </cell>
        </row>
        <row r="505">
          <cell r="D505">
            <v>201900875</v>
          </cell>
          <cell r="E505" t="str">
            <v>Bassent Abdulkader Mohamed Metwaly Sheta</v>
          </cell>
          <cell r="F505" t="str">
            <v>Mon-Thurs</v>
          </cell>
          <cell r="G505" t="str">
            <v>12:30-3:00</v>
          </cell>
          <cell r="H505" t="str">
            <v>G212A</v>
          </cell>
          <cell r="I505" t="str">
            <v>UGE 02</v>
          </cell>
          <cell r="J505" t="str">
            <v>D328</v>
          </cell>
          <cell r="K505" t="str">
            <v>Radwa Emad</v>
          </cell>
          <cell r="L505" t="str">
            <v>Dentistry</v>
          </cell>
        </row>
        <row r="506">
          <cell r="D506">
            <v>201900944</v>
          </cell>
          <cell r="E506" t="str">
            <v>Tasnim Khairy Abdelhamid Rostom</v>
          </cell>
          <cell r="F506" t="str">
            <v>Mon-Thurs</v>
          </cell>
          <cell r="G506" t="str">
            <v>12:30-3:00</v>
          </cell>
          <cell r="H506" t="str">
            <v>G212A</v>
          </cell>
          <cell r="I506" t="str">
            <v>UGE 02</v>
          </cell>
          <cell r="J506" t="str">
            <v>D328</v>
          </cell>
          <cell r="K506" t="str">
            <v>Radwa Emad</v>
          </cell>
          <cell r="L506" t="str">
            <v>Dentistry</v>
          </cell>
        </row>
        <row r="507">
          <cell r="D507">
            <v>201800591</v>
          </cell>
          <cell r="E507" t="str">
            <v>Amir Mohamed Mahrous Anter</v>
          </cell>
          <cell r="F507" t="str">
            <v>Mon-Thurs</v>
          </cell>
          <cell r="G507" t="str">
            <v>12:30-3:00</v>
          </cell>
          <cell r="H507" t="str">
            <v>G212A</v>
          </cell>
          <cell r="I507" t="str">
            <v>UGE 02</v>
          </cell>
          <cell r="J507" t="str">
            <v>D328</v>
          </cell>
          <cell r="K507" t="str">
            <v>Radwa Emad</v>
          </cell>
          <cell r="L507" t="str">
            <v>Dentistry</v>
          </cell>
        </row>
        <row r="508">
          <cell r="D508">
            <v>201800271</v>
          </cell>
          <cell r="E508" t="str">
            <v>Osama Abd elhalem Abd elhafez Abd elsadek</v>
          </cell>
          <cell r="F508" t="str">
            <v>Mon-Thurs</v>
          </cell>
          <cell r="G508" t="str">
            <v>12:30-3:00</v>
          </cell>
          <cell r="H508" t="str">
            <v>G212A</v>
          </cell>
          <cell r="I508" t="str">
            <v>UGE 02</v>
          </cell>
          <cell r="J508" t="str">
            <v>D328</v>
          </cell>
          <cell r="K508" t="str">
            <v>Radwa Emad</v>
          </cell>
          <cell r="L508" t="str">
            <v>Dentistry</v>
          </cell>
        </row>
        <row r="509">
          <cell r="D509">
            <v>201801781</v>
          </cell>
          <cell r="E509" t="str">
            <v>Lina Zaki Awad Elsayed Eltobgy</v>
          </cell>
          <cell r="F509" t="str">
            <v>Mon-Thurs</v>
          </cell>
          <cell r="G509" t="str">
            <v>12:30-3:00</v>
          </cell>
          <cell r="H509" t="str">
            <v>G212A</v>
          </cell>
          <cell r="I509" t="str">
            <v>UGE 02</v>
          </cell>
          <cell r="J509" t="str">
            <v>D328</v>
          </cell>
          <cell r="K509" t="str">
            <v>Radwa Emad</v>
          </cell>
          <cell r="L509" t="str">
            <v>Dentistry</v>
          </cell>
        </row>
        <row r="510">
          <cell r="D510">
            <v>201802430</v>
          </cell>
          <cell r="E510" t="str">
            <v>Athir Ahmed Mohamed Ahmed</v>
          </cell>
          <cell r="F510" t="str">
            <v>Mon-Thurs</v>
          </cell>
          <cell r="G510" t="str">
            <v>12:30-3:00</v>
          </cell>
          <cell r="H510" t="str">
            <v>G212A</v>
          </cell>
          <cell r="I510" t="str">
            <v>UGE 02</v>
          </cell>
          <cell r="J510" t="str">
            <v>D328</v>
          </cell>
          <cell r="K510" t="str">
            <v>Radwa Emad</v>
          </cell>
          <cell r="L510" t="str">
            <v>Dentistry</v>
          </cell>
        </row>
        <row r="511">
          <cell r="D511">
            <v>201900218</v>
          </cell>
          <cell r="E511" t="str">
            <v>Esraa Ala'a Abed Abd elmoaty Alslit</v>
          </cell>
          <cell r="F511" t="str">
            <v>Mon-Thurs</v>
          </cell>
          <cell r="G511" t="str">
            <v>12:30-3:00</v>
          </cell>
          <cell r="H511" t="str">
            <v>G212A</v>
          </cell>
          <cell r="I511" t="str">
            <v>UGE 02</v>
          </cell>
          <cell r="J511" t="str">
            <v>D328</v>
          </cell>
          <cell r="K511" t="str">
            <v>Radwa Emad</v>
          </cell>
          <cell r="L511" t="str">
            <v>Dentistry</v>
          </cell>
        </row>
        <row r="512">
          <cell r="D512">
            <v>201901651</v>
          </cell>
          <cell r="E512" t="str">
            <v>Mourad Maher Mohamed Mourad Elkamhawy</v>
          </cell>
          <cell r="F512" t="str">
            <v>Mon-Thurs</v>
          </cell>
          <cell r="G512" t="str">
            <v>12:30-3:00</v>
          </cell>
          <cell r="H512" t="str">
            <v>G212A</v>
          </cell>
          <cell r="I512" t="str">
            <v>UGE 02</v>
          </cell>
          <cell r="J512" t="str">
            <v>D328</v>
          </cell>
          <cell r="K512" t="str">
            <v>Radwa Emad</v>
          </cell>
          <cell r="L512" t="str">
            <v>Dentistry</v>
          </cell>
        </row>
        <row r="513">
          <cell r="D513">
            <v>201900110</v>
          </cell>
          <cell r="E513" t="str">
            <v>Rowan Ibrahim Abdallah Ali Ahmed</v>
          </cell>
          <cell r="F513" t="str">
            <v>Mon-Thurs</v>
          </cell>
          <cell r="G513" t="str">
            <v>12:30-3:00</v>
          </cell>
          <cell r="H513" t="str">
            <v>G212A</v>
          </cell>
          <cell r="I513" t="str">
            <v>UGE 02</v>
          </cell>
          <cell r="J513" t="str">
            <v>D328</v>
          </cell>
          <cell r="K513" t="str">
            <v>Radwa Emad</v>
          </cell>
          <cell r="L513" t="str">
            <v>Dentistry</v>
          </cell>
        </row>
        <row r="514">
          <cell r="D514">
            <v>201901591</v>
          </cell>
          <cell r="E514" t="str">
            <v>Mohamed Amr Abd elkader Okda</v>
          </cell>
          <cell r="F514" t="str">
            <v>Mon-Thurs</v>
          </cell>
          <cell r="G514" t="str">
            <v>12:30-3:00</v>
          </cell>
          <cell r="H514" t="str">
            <v>G212A</v>
          </cell>
          <cell r="I514" t="str">
            <v>UGE 02</v>
          </cell>
          <cell r="J514" t="str">
            <v>D328</v>
          </cell>
          <cell r="K514" t="str">
            <v>Radwa Emad</v>
          </cell>
          <cell r="L514" t="str">
            <v>Dentistry</v>
          </cell>
        </row>
        <row r="515">
          <cell r="D515">
            <v>201901451</v>
          </cell>
          <cell r="E515" t="str">
            <v>Mohamed Magdy Kamal Darwish</v>
          </cell>
          <cell r="F515" t="str">
            <v>Mon-Thurs</v>
          </cell>
          <cell r="G515" t="str">
            <v>12:30-3:00</v>
          </cell>
          <cell r="H515" t="str">
            <v>G212A</v>
          </cell>
          <cell r="I515" t="str">
            <v>UGE 02</v>
          </cell>
          <cell r="J515" t="str">
            <v>D328</v>
          </cell>
          <cell r="K515" t="str">
            <v>Radwa Emad</v>
          </cell>
          <cell r="L515" t="str">
            <v>Dentistry</v>
          </cell>
        </row>
        <row r="516">
          <cell r="D516">
            <v>201901816</v>
          </cell>
          <cell r="E516" t="str">
            <v>Kareem Mohamed Mousa Ali Elghazaly</v>
          </cell>
          <cell r="F516" t="str">
            <v>Mon-Thurs</v>
          </cell>
          <cell r="G516" t="str">
            <v>12:30-3:00</v>
          </cell>
          <cell r="H516" t="str">
            <v>G212A</v>
          </cell>
          <cell r="I516" t="str">
            <v>UGE 02</v>
          </cell>
          <cell r="J516" t="str">
            <v>D328</v>
          </cell>
          <cell r="K516" t="str">
            <v>Radwa Emad</v>
          </cell>
          <cell r="L516" t="str">
            <v>Dentistry</v>
          </cell>
        </row>
        <row r="517">
          <cell r="D517">
            <v>201901680</v>
          </cell>
          <cell r="E517" t="str">
            <v>Mariam Mohamed Ismail Ahmed Azzam</v>
          </cell>
          <cell r="F517" t="str">
            <v>Mon-Thurs</v>
          </cell>
          <cell r="G517" t="str">
            <v>12:30-3:00</v>
          </cell>
          <cell r="H517" t="str">
            <v>G212A</v>
          </cell>
          <cell r="I517" t="str">
            <v>UGE 02</v>
          </cell>
          <cell r="J517" t="str">
            <v>D328</v>
          </cell>
          <cell r="K517" t="str">
            <v>Radwa Emad</v>
          </cell>
          <cell r="L517" t="str">
            <v>Dentistry</v>
          </cell>
        </row>
        <row r="518">
          <cell r="D518">
            <v>201900586</v>
          </cell>
          <cell r="E518" t="str">
            <v>Marwa Mohamed Abdullah Oraby</v>
          </cell>
          <cell r="F518" t="str">
            <v>Mon-Thurs</v>
          </cell>
          <cell r="G518" t="str">
            <v>12:30-3:00</v>
          </cell>
          <cell r="H518" t="str">
            <v>G212A</v>
          </cell>
          <cell r="I518" t="str">
            <v>UGE 02</v>
          </cell>
          <cell r="J518" t="str">
            <v>D328</v>
          </cell>
          <cell r="K518" t="str">
            <v>Radwa Emad</v>
          </cell>
          <cell r="L518" t="str">
            <v>Dentistry</v>
          </cell>
        </row>
        <row r="519">
          <cell r="D519">
            <v>0</v>
          </cell>
          <cell r="E519">
            <v>0</v>
          </cell>
          <cell r="F519" t="str">
            <v>Mon-Thurs</v>
          </cell>
          <cell r="G519" t="str">
            <v>12:30-3:00</v>
          </cell>
          <cell r="H519" t="str">
            <v>G212A</v>
          </cell>
          <cell r="I519" t="str">
            <v>UGE 02</v>
          </cell>
          <cell r="J519" t="str">
            <v>D328</v>
          </cell>
          <cell r="K519" t="str">
            <v>Radwa Emad</v>
          </cell>
          <cell r="L519" t="str">
            <v>Dentistry</v>
          </cell>
        </row>
        <row r="520">
          <cell r="D520">
            <v>201900130</v>
          </cell>
          <cell r="E520" t="str">
            <v>Ahmed Arafa Ebrahim Hamed</v>
          </cell>
          <cell r="F520" t="str">
            <v>Mon-Thurs</v>
          </cell>
          <cell r="G520" t="str">
            <v>12:30-3:00</v>
          </cell>
          <cell r="H520" t="str">
            <v>G212B</v>
          </cell>
          <cell r="I520" t="str">
            <v>UGE 02</v>
          </cell>
          <cell r="J520" t="str">
            <v>D328</v>
          </cell>
          <cell r="K520" t="str">
            <v>Radwa Emad</v>
          </cell>
          <cell r="L520" t="str">
            <v>Dentistry</v>
          </cell>
        </row>
        <row r="521">
          <cell r="D521">
            <v>201900670</v>
          </cell>
          <cell r="E521" t="str">
            <v>Lara Shehab Mohammed Abdelmawgood Haroon</v>
          </cell>
          <cell r="F521" t="str">
            <v>Mon-Thurs</v>
          </cell>
          <cell r="G521" t="str">
            <v>12:30-3:00</v>
          </cell>
          <cell r="H521" t="str">
            <v>G212B</v>
          </cell>
          <cell r="I521" t="str">
            <v>UGE 02</v>
          </cell>
          <cell r="J521" t="str">
            <v>D328</v>
          </cell>
          <cell r="K521" t="str">
            <v>Radwa Emad</v>
          </cell>
          <cell r="L521" t="str">
            <v>Dentistry</v>
          </cell>
        </row>
        <row r="522">
          <cell r="D522">
            <v>201900657</v>
          </cell>
          <cell r="E522" t="str">
            <v>Mark Atef Burna Garas Ekladious</v>
          </cell>
          <cell r="F522" t="str">
            <v>Mon-Thurs</v>
          </cell>
          <cell r="G522" t="str">
            <v>12:30-3:00</v>
          </cell>
          <cell r="H522" t="str">
            <v>G212B</v>
          </cell>
          <cell r="I522" t="str">
            <v>UGE 02</v>
          </cell>
          <cell r="J522" t="str">
            <v>D328</v>
          </cell>
          <cell r="K522" t="str">
            <v>Radwa Emad</v>
          </cell>
          <cell r="L522" t="str">
            <v>Dentistry</v>
          </cell>
        </row>
        <row r="523">
          <cell r="D523">
            <v>201902594</v>
          </cell>
          <cell r="E523" t="str">
            <v>Menatallah Yasser Elsayed Ahmed Elsawy</v>
          </cell>
          <cell r="F523" t="str">
            <v>Mon-Thurs</v>
          </cell>
          <cell r="G523" t="str">
            <v>12:30-3:00</v>
          </cell>
          <cell r="H523" t="str">
            <v>G212B</v>
          </cell>
          <cell r="I523" t="str">
            <v>UGE 02</v>
          </cell>
          <cell r="J523" t="str">
            <v>D328</v>
          </cell>
          <cell r="K523" t="str">
            <v>Radwa Emad</v>
          </cell>
          <cell r="L523" t="str">
            <v>Dentistry</v>
          </cell>
        </row>
        <row r="524">
          <cell r="D524">
            <v>201901603</v>
          </cell>
          <cell r="E524" t="str">
            <v>Moaz Ayman Mohamed Mounir Mohamed Kameil Mousa</v>
          </cell>
          <cell r="F524" t="str">
            <v>Mon-Thurs</v>
          </cell>
          <cell r="G524" t="str">
            <v>12:30-3:00</v>
          </cell>
          <cell r="H524" t="str">
            <v>G212B</v>
          </cell>
          <cell r="I524" t="str">
            <v>UGE 02</v>
          </cell>
          <cell r="J524" t="str">
            <v>D328</v>
          </cell>
          <cell r="K524" t="str">
            <v>Radwa Emad</v>
          </cell>
          <cell r="L524" t="str">
            <v>Dentistry</v>
          </cell>
        </row>
        <row r="525">
          <cell r="D525">
            <v>201900506</v>
          </cell>
          <cell r="E525" t="str">
            <v>Omar Mahmoud Mohammed Mohammed Ebrahim</v>
          </cell>
          <cell r="F525" t="str">
            <v>Mon-Thurs</v>
          </cell>
          <cell r="G525" t="str">
            <v>12:30-3:00</v>
          </cell>
          <cell r="H525" t="str">
            <v>G212B</v>
          </cell>
          <cell r="I525" t="str">
            <v>UGE 02</v>
          </cell>
          <cell r="J525" t="str">
            <v>D328</v>
          </cell>
          <cell r="K525" t="str">
            <v>Radwa Emad</v>
          </cell>
          <cell r="L525" t="str">
            <v>Dentistry</v>
          </cell>
        </row>
        <row r="526">
          <cell r="D526">
            <v>201901901</v>
          </cell>
          <cell r="E526" t="str">
            <v>Omnia Sabry Elsenosy Ahmed Goda</v>
          </cell>
          <cell r="F526" t="str">
            <v>Mon-Thurs</v>
          </cell>
          <cell r="G526" t="str">
            <v>12:30-3:00</v>
          </cell>
          <cell r="H526" t="str">
            <v>G212B</v>
          </cell>
          <cell r="I526" t="str">
            <v>UGE 02</v>
          </cell>
          <cell r="J526" t="str">
            <v>D328</v>
          </cell>
          <cell r="K526" t="str">
            <v>Radwa Emad</v>
          </cell>
          <cell r="L526" t="str">
            <v>Dentistry</v>
          </cell>
        </row>
        <row r="527">
          <cell r="D527">
            <v>201901267</v>
          </cell>
          <cell r="E527" t="str">
            <v>Osama Gamal Hamdy Abdelmaksoud Elgendy</v>
          </cell>
          <cell r="F527" t="str">
            <v>Mon-Thurs</v>
          </cell>
          <cell r="G527" t="str">
            <v>12:30-3:00</v>
          </cell>
          <cell r="H527" t="str">
            <v>G212B</v>
          </cell>
          <cell r="I527" t="str">
            <v>UGE 02</v>
          </cell>
          <cell r="J527" t="str">
            <v>D328</v>
          </cell>
          <cell r="K527" t="str">
            <v>Radwa Emad</v>
          </cell>
          <cell r="L527" t="str">
            <v>Dentistry</v>
          </cell>
        </row>
        <row r="528">
          <cell r="D528">
            <v>201900809</v>
          </cell>
          <cell r="E528" t="str">
            <v>Rahma Masoud Awad Atia Mohamed Youssf</v>
          </cell>
          <cell r="F528" t="str">
            <v>Mon-Thurs</v>
          </cell>
          <cell r="G528" t="str">
            <v>12:30-3:00</v>
          </cell>
          <cell r="H528" t="str">
            <v>G212B</v>
          </cell>
          <cell r="I528" t="str">
            <v>UGE 02</v>
          </cell>
          <cell r="J528" t="str">
            <v>D328</v>
          </cell>
          <cell r="K528" t="str">
            <v>Radwa Emad</v>
          </cell>
          <cell r="L528" t="str">
            <v>Dentistry</v>
          </cell>
        </row>
        <row r="529">
          <cell r="D529">
            <v>201900951</v>
          </cell>
          <cell r="E529" t="str">
            <v>Stiven Sarwat Sadek Abdelmalak Abd elmalek</v>
          </cell>
          <cell r="F529" t="str">
            <v>Mon-Thurs</v>
          </cell>
          <cell r="G529" t="str">
            <v>12:30-3:00</v>
          </cell>
          <cell r="H529" t="str">
            <v>G212B</v>
          </cell>
          <cell r="I529" t="str">
            <v>UGE 02</v>
          </cell>
          <cell r="J529" t="str">
            <v>D328</v>
          </cell>
          <cell r="K529" t="str">
            <v>Radwa Emad</v>
          </cell>
          <cell r="L529" t="str">
            <v>Dentistry</v>
          </cell>
        </row>
        <row r="530">
          <cell r="D530">
            <v>201900764</v>
          </cell>
          <cell r="E530" t="str">
            <v>Yasmin Yasser Mohamed Gad Ahmed Salem</v>
          </cell>
          <cell r="F530" t="str">
            <v>Mon-Thurs</v>
          </cell>
          <cell r="G530" t="str">
            <v>12:30-3:00</v>
          </cell>
          <cell r="H530" t="str">
            <v>G212B</v>
          </cell>
          <cell r="I530" t="str">
            <v>UGE 02</v>
          </cell>
          <cell r="J530" t="str">
            <v>D328</v>
          </cell>
          <cell r="K530" t="str">
            <v>Radwa Emad</v>
          </cell>
          <cell r="L530" t="str">
            <v>Dentistry</v>
          </cell>
        </row>
        <row r="531">
          <cell r="D531">
            <v>201900483</v>
          </cell>
          <cell r="E531" t="str">
            <v>Ahmed Elsayed Ahmed Basiouny Abd Elhamed</v>
          </cell>
          <cell r="F531" t="str">
            <v>Mon-Thurs</v>
          </cell>
          <cell r="G531" t="str">
            <v>12:30-3:00</v>
          </cell>
          <cell r="H531" t="str">
            <v>G212B</v>
          </cell>
          <cell r="I531" t="str">
            <v>UGE 02</v>
          </cell>
          <cell r="J531" t="str">
            <v>D328</v>
          </cell>
          <cell r="K531" t="str">
            <v>Radwa Emad</v>
          </cell>
          <cell r="L531" t="str">
            <v>Dentistry</v>
          </cell>
        </row>
        <row r="532">
          <cell r="D532">
            <v>201900982</v>
          </cell>
          <cell r="E532" t="str">
            <v>Youssef Mohamed Elhosafy Abouayasha</v>
          </cell>
          <cell r="F532" t="str">
            <v>Mon-Thurs</v>
          </cell>
          <cell r="G532" t="str">
            <v>12:30-3:00</v>
          </cell>
          <cell r="H532" t="str">
            <v>G212B</v>
          </cell>
          <cell r="I532" t="str">
            <v>UGE 02</v>
          </cell>
          <cell r="J532" t="str">
            <v>D328</v>
          </cell>
          <cell r="K532" t="str">
            <v>Radwa Emad</v>
          </cell>
          <cell r="L532" t="str">
            <v>Dentistry</v>
          </cell>
        </row>
        <row r="533">
          <cell r="D533">
            <v>201900960</v>
          </cell>
          <cell r="E533" t="str">
            <v>Zeyad Yaser Mahmoud Mohamed Marey</v>
          </cell>
          <cell r="F533" t="str">
            <v>Mon-Thurs</v>
          </cell>
          <cell r="G533" t="str">
            <v>12:30-3:00</v>
          </cell>
          <cell r="H533" t="str">
            <v>G212B</v>
          </cell>
          <cell r="I533" t="str">
            <v>UGE 02</v>
          </cell>
          <cell r="J533" t="str">
            <v>D328</v>
          </cell>
          <cell r="K533" t="str">
            <v>Radwa Emad</v>
          </cell>
          <cell r="L533" t="str">
            <v>Dentistry</v>
          </cell>
        </row>
        <row r="534">
          <cell r="D534">
            <v>201802411</v>
          </cell>
          <cell r="E534" t="str">
            <v>Rawan Mohamed Zaki Khodary Mohamed</v>
          </cell>
          <cell r="F534" t="str">
            <v>Mon-Thurs</v>
          </cell>
          <cell r="G534" t="str">
            <v>12:30-3:00</v>
          </cell>
          <cell r="H534" t="str">
            <v>G212B</v>
          </cell>
          <cell r="I534" t="str">
            <v>UGE 02</v>
          </cell>
          <cell r="J534" t="str">
            <v>D328</v>
          </cell>
          <cell r="K534" t="str">
            <v>Radwa Emad</v>
          </cell>
          <cell r="L534" t="str">
            <v>Dentistry</v>
          </cell>
        </row>
        <row r="535">
          <cell r="D535">
            <v>201901435</v>
          </cell>
          <cell r="E535" t="str">
            <v>Fady Gerges Fahim Masoud</v>
          </cell>
          <cell r="F535" t="str">
            <v>Mon-Thurs</v>
          </cell>
          <cell r="G535" t="str">
            <v>12:30-3:00</v>
          </cell>
          <cell r="H535" t="str">
            <v>G212B</v>
          </cell>
          <cell r="I535" t="str">
            <v>UGE 02</v>
          </cell>
          <cell r="J535" t="str">
            <v>D328</v>
          </cell>
          <cell r="K535" t="str">
            <v>Radwa Emad</v>
          </cell>
          <cell r="L535" t="str">
            <v>Dentistry</v>
          </cell>
        </row>
        <row r="536">
          <cell r="D536">
            <v>201901195</v>
          </cell>
          <cell r="E536" t="str">
            <v>Ingy Mostafa Abdelmohsen Makki</v>
          </cell>
          <cell r="F536" t="str">
            <v>Mon-Thurs</v>
          </cell>
          <cell r="G536" t="str">
            <v>12:30-3:00</v>
          </cell>
          <cell r="H536" t="str">
            <v>G212B</v>
          </cell>
          <cell r="I536" t="str">
            <v>UGE 02</v>
          </cell>
          <cell r="J536" t="str">
            <v>D328</v>
          </cell>
          <cell r="K536" t="str">
            <v>Radwa Emad</v>
          </cell>
          <cell r="L536" t="str">
            <v>Dentistry</v>
          </cell>
        </row>
        <row r="537">
          <cell r="D537">
            <v>201901281</v>
          </cell>
          <cell r="E537" t="str">
            <v>Islam Ayman Saber Elsayed Abdou</v>
          </cell>
          <cell r="F537" t="str">
            <v>Mon-Thurs</v>
          </cell>
          <cell r="G537" t="str">
            <v>12:30-3:00</v>
          </cell>
          <cell r="H537" t="str">
            <v>G212B</v>
          </cell>
          <cell r="I537" t="str">
            <v>UGE 02</v>
          </cell>
          <cell r="J537" t="str">
            <v>D328</v>
          </cell>
          <cell r="K537" t="str">
            <v>Radwa Emad</v>
          </cell>
          <cell r="L537" t="str">
            <v>Dentistry</v>
          </cell>
        </row>
        <row r="538">
          <cell r="D538">
            <v>201901184</v>
          </cell>
          <cell r="E538" t="str">
            <v>Ahmed Shawky Hamdy Abdelaziz Karem</v>
          </cell>
          <cell r="F538" t="str">
            <v>Mon-Thurs</v>
          </cell>
          <cell r="G538" t="str">
            <v>12:30-3:00</v>
          </cell>
          <cell r="H538" t="str">
            <v>G212B</v>
          </cell>
          <cell r="I538" t="str">
            <v>UGE 02</v>
          </cell>
          <cell r="J538" t="str">
            <v>D328</v>
          </cell>
          <cell r="K538" t="str">
            <v>Radwa Emad</v>
          </cell>
          <cell r="L538" t="str">
            <v>Dentistry</v>
          </cell>
        </row>
        <row r="539">
          <cell r="D539">
            <v>201901032</v>
          </cell>
          <cell r="E539" t="str">
            <v>Alaa Essam Ibrahim Eldesouky Mohamed</v>
          </cell>
          <cell r="F539" t="str">
            <v>Mon-Thurs</v>
          </cell>
          <cell r="G539" t="str">
            <v>12:30-3:00</v>
          </cell>
          <cell r="H539" t="str">
            <v>G212B</v>
          </cell>
          <cell r="I539" t="str">
            <v>UGE 02</v>
          </cell>
          <cell r="J539" t="str">
            <v>D328</v>
          </cell>
          <cell r="K539" t="str">
            <v>Radwa Emad</v>
          </cell>
          <cell r="L539" t="str">
            <v>Dentistry</v>
          </cell>
        </row>
        <row r="540">
          <cell r="D540">
            <v>201901191</v>
          </cell>
          <cell r="E540" t="str">
            <v>Ali Elsaied Ali Mahmoud Belal</v>
          </cell>
          <cell r="F540" t="str">
            <v>Mon-Thurs</v>
          </cell>
          <cell r="G540" t="str">
            <v>12:30-3:00</v>
          </cell>
          <cell r="H540" t="str">
            <v>G212B</v>
          </cell>
          <cell r="I540" t="str">
            <v>UGE 02</v>
          </cell>
          <cell r="J540" t="str">
            <v>D328</v>
          </cell>
          <cell r="K540" t="str">
            <v>Radwa Emad</v>
          </cell>
          <cell r="L540" t="str">
            <v>Dentistry</v>
          </cell>
        </row>
        <row r="541">
          <cell r="D541">
            <v>201901285</v>
          </cell>
          <cell r="E541" t="str">
            <v>Asmaa Salama Ahmed Mohamed</v>
          </cell>
          <cell r="F541" t="str">
            <v>Mon-Thurs</v>
          </cell>
          <cell r="G541" t="str">
            <v>12:30-3:00</v>
          </cell>
          <cell r="H541" t="str">
            <v>G212B</v>
          </cell>
          <cell r="I541" t="str">
            <v>UGE 02</v>
          </cell>
          <cell r="J541" t="str">
            <v>D328</v>
          </cell>
          <cell r="K541" t="str">
            <v>Radwa Emad</v>
          </cell>
          <cell r="L541" t="str">
            <v>Dentistry</v>
          </cell>
        </row>
        <row r="542">
          <cell r="D542">
            <v>201702008</v>
          </cell>
          <cell r="E542" t="str">
            <v>Fahd Abdallah Fahd Abdallah Alkashaan</v>
          </cell>
          <cell r="F542" t="str">
            <v>Mon-Thurs</v>
          </cell>
          <cell r="G542" t="str">
            <v>12:30-3:00</v>
          </cell>
          <cell r="H542" t="str">
            <v>G212B</v>
          </cell>
          <cell r="I542" t="str">
            <v>UGE 02</v>
          </cell>
          <cell r="J542" t="str">
            <v>D328</v>
          </cell>
          <cell r="K542" t="str">
            <v>Radwa Emad</v>
          </cell>
          <cell r="L542" t="str">
            <v>Dentistry</v>
          </cell>
        </row>
        <row r="543">
          <cell r="D543">
            <v>201900252</v>
          </cell>
          <cell r="E543" t="str">
            <v>Ahmed Asel Rakha</v>
          </cell>
          <cell r="F543" t="str">
            <v>Mon-Thurs</v>
          </cell>
          <cell r="G543" t="str">
            <v>8:30-11:00</v>
          </cell>
          <cell r="H543" t="str">
            <v>G222A</v>
          </cell>
          <cell r="I543" t="str">
            <v>UGE 02</v>
          </cell>
          <cell r="J543" t="str">
            <v>D329</v>
          </cell>
          <cell r="K543" t="str">
            <v>Samar Samir</v>
          </cell>
          <cell r="L543" t="str">
            <v>Arts and Design</v>
          </cell>
        </row>
        <row r="544">
          <cell r="D544">
            <v>201702258</v>
          </cell>
          <cell r="E544" t="str">
            <v>Peter Hanna Azmi Wahbah</v>
          </cell>
          <cell r="F544" t="str">
            <v>Mon-Thurs</v>
          </cell>
          <cell r="G544" t="str">
            <v>8:30-11:00</v>
          </cell>
          <cell r="H544" t="str">
            <v>G222A</v>
          </cell>
          <cell r="I544" t="str">
            <v>UGE 02</v>
          </cell>
          <cell r="J544" t="str">
            <v>D329</v>
          </cell>
          <cell r="K544" t="str">
            <v>Samar Samir</v>
          </cell>
          <cell r="L544" t="str">
            <v>Arts and Design</v>
          </cell>
        </row>
        <row r="545">
          <cell r="D545">
            <v>201702252</v>
          </cell>
          <cell r="E545" t="str">
            <v>Aya   Mohamed Mohamed Abd Elfattah</v>
          </cell>
          <cell r="F545" t="str">
            <v>Mon-Thurs</v>
          </cell>
          <cell r="G545" t="str">
            <v>8:30-11:00</v>
          </cell>
          <cell r="H545" t="str">
            <v>G222A</v>
          </cell>
          <cell r="I545" t="str">
            <v>UGE 02</v>
          </cell>
          <cell r="J545" t="str">
            <v>D329</v>
          </cell>
          <cell r="K545" t="str">
            <v>Samar Samir</v>
          </cell>
          <cell r="L545" t="str">
            <v>Arts and Design</v>
          </cell>
        </row>
        <row r="546">
          <cell r="D546">
            <v>201702424</v>
          </cell>
          <cell r="E546" t="str">
            <v>Hadeer  Khaled Mohamed Elsayed  Moharam</v>
          </cell>
          <cell r="F546" t="str">
            <v>Mon-Thurs</v>
          </cell>
          <cell r="G546" t="str">
            <v>8:30-11:00</v>
          </cell>
          <cell r="H546" t="str">
            <v>G222A</v>
          </cell>
          <cell r="I546" t="str">
            <v>UGE 02</v>
          </cell>
          <cell r="J546" t="str">
            <v>D329</v>
          </cell>
          <cell r="K546" t="str">
            <v>Samar Samir</v>
          </cell>
          <cell r="L546" t="str">
            <v>Arts and Design</v>
          </cell>
        </row>
        <row r="547">
          <cell r="D547">
            <v>201702356</v>
          </cell>
          <cell r="E547" t="str">
            <v>Mahitab  Mahmoud Mohamed Abd Elmonem  Gabril</v>
          </cell>
          <cell r="F547" t="str">
            <v>Mon-Thurs</v>
          </cell>
          <cell r="G547" t="str">
            <v>8:30-11:00</v>
          </cell>
          <cell r="H547" t="str">
            <v>G222A</v>
          </cell>
          <cell r="I547" t="str">
            <v>UGE 02</v>
          </cell>
          <cell r="J547" t="str">
            <v>D329</v>
          </cell>
          <cell r="K547" t="str">
            <v>Samar Samir</v>
          </cell>
          <cell r="L547" t="str">
            <v>Arts and Design</v>
          </cell>
        </row>
        <row r="548">
          <cell r="D548">
            <v>201802958</v>
          </cell>
          <cell r="E548" t="str">
            <v>Mayar Mahmoud Allam Abd Elall</v>
          </cell>
          <cell r="F548" t="str">
            <v>Mon-Thurs</v>
          </cell>
          <cell r="G548" t="str">
            <v>8:30-11:00</v>
          </cell>
          <cell r="H548" t="str">
            <v>G222A</v>
          </cell>
          <cell r="I548" t="str">
            <v>UGE 02</v>
          </cell>
          <cell r="J548" t="str">
            <v>D329</v>
          </cell>
          <cell r="K548" t="str">
            <v>Samar Samir</v>
          </cell>
          <cell r="L548" t="str">
            <v>Arts and Design</v>
          </cell>
        </row>
        <row r="549">
          <cell r="D549">
            <v>201702394</v>
          </cell>
          <cell r="E549" t="str">
            <v>Mirna Eid Abo Elfath Sharif</v>
          </cell>
          <cell r="F549" t="str">
            <v>Mon-Thurs</v>
          </cell>
          <cell r="G549" t="str">
            <v>8:30-11:00</v>
          </cell>
          <cell r="H549" t="str">
            <v>G222A</v>
          </cell>
          <cell r="I549" t="str">
            <v>UGE 02</v>
          </cell>
          <cell r="J549" t="str">
            <v>D329</v>
          </cell>
          <cell r="K549" t="str">
            <v>Samar Samir</v>
          </cell>
          <cell r="L549" t="str">
            <v>Arts and Design</v>
          </cell>
        </row>
        <row r="550">
          <cell r="D550">
            <v>201702396</v>
          </cell>
          <cell r="E550" t="str">
            <v>Nadein Hossam Mohamed Elhamid</v>
          </cell>
          <cell r="F550" t="str">
            <v>Mon-Thurs</v>
          </cell>
          <cell r="G550" t="str">
            <v>8:30-11:00</v>
          </cell>
          <cell r="H550" t="str">
            <v>G222A</v>
          </cell>
          <cell r="I550" t="str">
            <v>UGE 02</v>
          </cell>
          <cell r="J550" t="str">
            <v>D329</v>
          </cell>
          <cell r="K550" t="str">
            <v>Samar Samir</v>
          </cell>
          <cell r="L550" t="str">
            <v>Arts and Design</v>
          </cell>
        </row>
        <row r="551">
          <cell r="D551">
            <v>201702283</v>
          </cell>
          <cell r="E551" t="str">
            <v>Rania  Asaad Sady  Abdo</v>
          </cell>
          <cell r="F551" t="str">
            <v>Mon-Thurs</v>
          </cell>
          <cell r="G551" t="str">
            <v>8:30-11:00</v>
          </cell>
          <cell r="H551" t="str">
            <v>G222A</v>
          </cell>
          <cell r="I551" t="str">
            <v>UGE 02</v>
          </cell>
          <cell r="J551" t="str">
            <v>D329</v>
          </cell>
          <cell r="K551" t="str">
            <v>Samar Samir</v>
          </cell>
          <cell r="L551" t="str">
            <v>Arts and Design</v>
          </cell>
        </row>
        <row r="552">
          <cell r="D552">
            <v>201802821</v>
          </cell>
          <cell r="E552" t="str">
            <v>Riham  Ismail Arafa Abd Elfatah  Abdallah</v>
          </cell>
          <cell r="F552" t="str">
            <v>Mon-Thurs</v>
          </cell>
          <cell r="G552" t="str">
            <v>8:30-11:00</v>
          </cell>
          <cell r="H552" t="str">
            <v>G222A</v>
          </cell>
          <cell r="I552" t="str">
            <v>UGE 02</v>
          </cell>
          <cell r="J552" t="str">
            <v>D329</v>
          </cell>
          <cell r="K552" t="str">
            <v>Samar Samir</v>
          </cell>
          <cell r="L552" t="str">
            <v>Arts and Design</v>
          </cell>
        </row>
        <row r="553">
          <cell r="D553">
            <v>201702313</v>
          </cell>
          <cell r="E553" t="str">
            <v>Salma Mohamed Abdelfatah Ahmed  Elsharkawy</v>
          </cell>
          <cell r="F553" t="str">
            <v>Mon-Thurs</v>
          </cell>
          <cell r="G553" t="str">
            <v>8:30-11:00</v>
          </cell>
          <cell r="H553" t="str">
            <v>G222A</v>
          </cell>
          <cell r="I553" t="str">
            <v>UGE 02</v>
          </cell>
          <cell r="J553" t="str">
            <v>D329</v>
          </cell>
          <cell r="K553" t="str">
            <v>Samar Samir</v>
          </cell>
          <cell r="L553" t="str">
            <v>Arts and Design</v>
          </cell>
        </row>
        <row r="554">
          <cell r="D554">
            <v>201702331</v>
          </cell>
          <cell r="E554" t="str">
            <v>Abd Elrahman Amr Abd Elrahman Mohamed Elsayegh</v>
          </cell>
          <cell r="F554" t="str">
            <v>Mon-Thurs</v>
          </cell>
          <cell r="G554" t="str">
            <v>8:30-11:00</v>
          </cell>
          <cell r="H554" t="str">
            <v>G222A</v>
          </cell>
          <cell r="I554" t="str">
            <v>UGE 02</v>
          </cell>
          <cell r="J554" t="str">
            <v>D329</v>
          </cell>
          <cell r="K554" t="str">
            <v>Samar Samir</v>
          </cell>
          <cell r="L554" t="str">
            <v>Arts and Design</v>
          </cell>
        </row>
        <row r="555">
          <cell r="D555">
            <v>201702314</v>
          </cell>
          <cell r="E555" t="str">
            <v>Salma Mohamed Eid Shehab</v>
          </cell>
          <cell r="F555" t="str">
            <v>Mon-Thurs</v>
          </cell>
          <cell r="G555" t="str">
            <v>8:30-11:00</v>
          </cell>
          <cell r="H555" t="str">
            <v>G222A</v>
          </cell>
          <cell r="I555" t="str">
            <v>UGE 02</v>
          </cell>
          <cell r="J555" t="str">
            <v>D329</v>
          </cell>
          <cell r="K555" t="str">
            <v>Samar Samir</v>
          </cell>
          <cell r="L555" t="str">
            <v>Arts and Design</v>
          </cell>
        </row>
        <row r="556">
          <cell r="D556">
            <v>201802963</v>
          </cell>
          <cell r="E556" t="str">
            <v>Suzan  Mohamed Mostafa Abdelaal  Mostafa</v>
          </cell>
          <cell r="F556" t="str">
            <v>Mon-Thurs</v>
          </cell>
          <cell r="G556" t="str">
            <v>8:30-11:00</v>
          </cell>
          <cell r="H556" t="str">
            <v>G222A</v>
          </cell>
          <cell r="I556" t="str">
            <v>UGE 02</v>
          </cell>
          <cell r="J556" t="str">
            <v>D329</v>
          </cell>
          <cell r="K556" t="str">
            <v>Samar Samir</v>
          </cell>
          <cell r="L556" t="str">
            <v>Arts and Design</v>
          </cell>
        </row>
        <row r="557">
          <cell r="D557">
            <v>201702433</v>
          </cell>
          <cell r="E557" t="str">
            <v>Yara Mostafa Tawfek Mostafa Elsayed Ayad</v>
          </cell>
          <cell r="F557" t="str">
            <v>Mon-Thurs</v>
          </cell>
          <cell r="G557" t="str">
            <v>8:30-11:00</v>
          </cell>
          <cell r="H557" t="str">
            <v>G222A</v>
          </cell>
          <cell r="I557" t="str">
            <v>UGE 02</v>
          </cell>
          <cell r="J557" t="str">
            <v>D329</v>
          </cell>
          <cell r="K557" t="str">
            <v>Samar Samir</v>
          </cell>
          <cell r="L557" t="str">
            <v>Arts and Design</v>
          </cell>
        </row>
        <row r="558">
          <cell r="D558">
            <v>201702432</v>
          </cell>
          <cell r="E558" t="str">
            <v>Yara  Medhat Ahmed Mohamed  Ibrahim</v>
          </cell>
          <cell r="F558" t="str">
            <v>Mon-Thurs</v>
          </cell>
          <cell r="G558" t="str">
            <v>8:30-11:00</v>
          </cell>
          <cell r="H558" t="str">
            <v>G222A</v>
          </cell>
          <cell r="I558" t="str">
            <v>UGE 02</v>
          </cell>
          <cell r="J558" t="str">
            <v>D329</v>
          </cell>
          <cell r="K558" t="str">
            <v>Samar Samir</v>
          </cell>
          <cell r="L558" t="str">
            <v>Arts and Design</v>
          </cell>
        </row>
        <row r="559">
          <cell r="D559">
            <v>201702437</v>
          </cell>
          <cell r="E559" t="str">
            <v>Yasmine  Yaser Ahmed Lotfy  Amin</v>
          </cell>
          <cell r="F559" t="str">
            <v>Mon-Thurs</v>
          </cell>
          <cell r="G559" t="str">
            <v>8:30-11:00</v>
          </cell>
          <cell r="H559" t="str">
            <v>G222A</v>
          </cell>
          <cell r="I559" t="str">
            <v>UGE 02</v>
          </cell>
          <cell r="J559" t="str">
            <v>D329</v>
          </cell>
          <cell r="K559" t="str">
            <v>Samar Samir</v>
          </cell>
          <cell r="L559" t="str">
            <v>Arts and Design</v>
          </cell>
        </row>
        <row r="560">
          <cell r="D560">
            <v>201700453</v>
          </cell>
          <cell r="E560" t="str">
            <v>Menna Alla Mohamed Saleh Yusuf Beshir</v>
          </cell>
          <cell r="F560" t="str">
            <v>Mon-Thurs</v>
          </cell>
          <cell r="G560" t="str">
            <v>8:30-11:00</v>
          </cell>
          <cell r="H560" t="str">
            <v>G222A</v>
          </cell>
          <cell r="I560" t="str">
            <v>UGE 02</v>
          </cell>
          <cell r="J560" t="str">
            <v>D329</v>
          </cell>
          <cell r="K560" t="str">
            <v>Samar Samir</v>
          </cell>
          <cell r="L560" t="str">
            <v>Mass Communication</v>
          </cell>
        </row>
        <row r="561">
          <cell r="D561">
            <v>201702227</v>
          </cell>
          <cell r="E561" t="str">
            <v>Ahmed Elsayed Mohamed Eldaydamoni  Ahmed</v>
          </cell>
          <cell r="F561" t="str">
            <v>Mon-Thurs</v>
          </cell>
          <cell r="G561" t="str">
            <v>8:30-11:00</v>
          </cell>
          <cell r="H561" t="str">
            <v>G222A</v>
          </cell>
          <cell r="I561" t="str">
            <v>UGE 02</v>
          </cell>
          <cell r="J561" t="str">
            <v>D329</v>
          </cell>
          <cell r="K561" t="str">
            <v>Samar Samir</v>
          </cell>
          <cell r="L561" t="str">
            <v>Arts and Design</v>
          </cell>
        </row>
        <row r="562">
          <cell r="D562">
            <v>201500141</v>
          </cell>
          <cell r="E562" t="str">
            <v>Andraw Hany Fouad Rezk Allah</v>
          </cell>
          <cell r="F562" t="str">
            <v>Mon-Thurs</v>
          </cell>
          <cell r="G562" t="str">
            <v>8:30-11:00</v>
          </cell>
          <cell r="H562" t="str">
            <v>G222A</v>
          </cell>
          <cell r="I562" t="str">
            <v>UGE 02</v>
          </cell>
          <cell r="J562" t="str">
            <v>D329</v>
          </cell>
          <cell r="K562" t="str">
            <v>Samar Samir</v>
          </cell>
          <cell r="L562" t="str">
            <v>Arts and Design</v>
          </cell>
        </row>
        <row r="563">
          <cell r="D563">
            <v>201702224</v>
          </cell>
          <cell r="E563" t="str">
            <v>Ibrahim Abd Elhafez Awad Yakoub</v>
          </cell>
          <cell r="F563" t="str">
            <v>Mon-Thurs</v>
          </cell>
          <cell r="G563" t="str">
            <v>8:30-11:00</v>
          </cell>
          <cell r="H563" t="str">
            <v>G222A</v>
          </cell>
          <cell r="I563" t="str">
            <v>UGE 02</v>
          </cell>
          <cell r="J563" t="str">
            <v>D329</v>
          </cell>
          <cell r="K563" t="str">
            <v>Samar Samir</v>
          </cell>
          <cell r="L563" t="str">
            <v>Arts and Design</v>
          </cell>
        </row>
        <row r="564">
          <cell r="D564">
            <v>201702277</v>
          </cell>
          <cell r="E564" t="str">
            <v>Khaled  Mahmoud Mosad Eltawel</v>
          </cell>
          <cell r="F564" t="str">
            <v>Mon-Thurs</v>
          </cell>
          <cell r="G564" t="str">
            <v>8:30-11:00</v>
          </cell>
          <cell r="H564" t="str">
            <v>G222A</v>
          </cell>
          <cell r="I564" t="str">
            <v>UGE 02</v>
          </cell>
          <cell r="J564" t="str">
            <v>D329</v>
          </cell>
          <cell r="K564" t="str">
            <v>Samar Samir</v>
          </cell>
          <cell r="L564" t="str">
            <v>Arts and Design</v>
          </cell>
        </row>
        <row r="565">
          <cell r="D565">
            <v>201702359</v>
          </cell>
          <cell r="E565" t="str">
            <v>Mohamed  Hossam Eldein Hosny  Hafez</v>
          </cell>
          <cell r="F565" t="str">
            <v>Mon-Thurs</v>
          </cell>
          <cell r="G565" t="str">
            <v>8:30-11:00</v>
          </cell>
          <cell r="H565" t="str">
            <v>G222A</v>
          </cell>
          <cell r="I565" t="str">
            <v>UGE 02</v>
          </cell>
          <cell r="J565" t="str">
            <v>D329</v>
          </cell>
          <cell r="K565" t="str">
            <v>Samar Samir</v>
          </cell>
          <cell r="L565" t="str">
            <v>Arts and Design</v>
          </cell>
        </row>
        <row r="566">
          <cell r="D566">
            <v>201702360</v>
          </cell>
          <cell r="E566" t="str">
            <v>Mohamed  Saeed Abo Deef Elsayed  Gomaa</v>
          </cell>
          <cell r="F566" t="str">
            <v>Mon-Thurs</v>
          </cell>
          <cell r="G566" t="str">
            <v>8:30-11:00</v>
          </cell>
          <cell r="H566" t="str">
            <v>G222A</v>
          </cell>
          <cell r="I566" t="str">
            <v>UGE 02</v>
          </cell>
          <cell r="J566" t="str">
            <v>D329</v>
          </cell>
          <cell r="K566" t="str">
            <v>Samar Samir</v>
          </cell>
          <cell r="L566" t="str">
            <v>Arts and Design</v>
          </cell>
        </row>
        <row r="567">
          <cell r="D567">
            <v>201702361</v>
          </cell>
          <cell r="E567" t="str">
            <v>Mohamed  Tarek Mohamed  Abd Elrazik</v>
          </cell>
          <cell r="F567" t="str">
            <v>Mon-Thurs</v>
          </cell>
          <cell r="G567" t="str">
            <v>8:30-11:00</v>
          </cell>
          <cell r="H567" t="str">
            <v>G222A</v>
          </cell>
          <cell r="I567" t="str">
            <v>UGE 02</v>
          </cell>
          <cell r="J567" t="str">
            <v>D329</v>
          </cell>
          <cell r="K567" t="str">
            <v>Samar Samir</v>
          </cell>
          <cell r="L567" t="str">
            <v>Arts and Design</v>
          </cell>
        </row>
        <row r="568">
          <cell r="D568">
            <v>201901686</v>
          </cell>
          <cell r="E568" t="str">
            <v>Jilan Mohamed Ali Salem Gadallah</v>
          </cell>
          <cell r="F568" t="str">
            <v>Mon-Thurs</v>
          </cell>
          <cell r="G568" t="str">
            <v>8:30-11:00</v>
          </cell>
          <cell r="H568" t="str">
            <v>G222B</v>
          </cell>
          <cell r="I568" t="str">
            <v>UGE 02</v>
          </cell>
          <cell r="J568" t="str">
            <v>D329</v>
          </cell>
          <cell r="K568" t="str">
            <v>Samar Samir</v>
          </cell>
          <cell r="L568" t="str">
            <v>Arts and Design</v>
          </cell>
        </row>
        <row r="569">
          <cell r="D569">
            <v>201802942</v>
          </cell>
          <cell r="E569" t="str">
            <v>Walid Abdelsalam Mohamed Abdelsalam  Ghidan</v>
          </cell>
          <cell r="F569" t="str">
            <v>Mon-Thurs</v>
          </cell>
          <cell r="G569" t="str">
            <v>8:30-11:00</v>
          </cell>
          <cell r="H569" t="str">
            <v>G222B</v>
          </cell>
          <cell r="I569" t="str">
            <v>UGE 02</v>
          </cell>
          <cell r="J569" t="str">
            <v>D329</v>
          </cell>
          <cell r="K569" t="str">
            <v>Samar Samir</v>
          </cell>
          <cell r="L569" t="str">
            <v>Arts and Design</v>
          </cell>
        </row>
        <row r="570">
          <cell r="D570">
            <v>201802825</v>
          </cell>
          <cell r="E570" t="str">
            <v>Zeyad  Rafat Tawfek Ahmed  Kabel</v>
          </cell>
          <cell r="F570" t="str">
            <v>Mon-Thurs</v>
          </cell>
          <cell r="G570" t="str">
            <v>8:30-11:00</v>
          </cell>
          <cell r="H570" t="str">
            <v>G222B</v>
          </cell>
          <cell r="I570" t="str">
            <v>UGE 02</v>
          </cell>
          <cell r="J570" t="str">
            <v>D329</v>
          </cell>
          <cell r="K570" t="str">
            <v>Samar Samir</v>
          </cell>
          <cell r="L570" t="str">
            <v>Arts and Design</v>
          </cell>
        </row>
        <row r="571">
          <cell r="D571">
            <v>201601877</v>
          </cell>
          <cell r="E571" t="str">
            <v>Alia Ahmed Mohamed Mohamed Elbasuoni</v>
          </cell>
          <cell r="F571" t="str">
            <v>Mon-Thurs</v>
          </cell>
          <cell r="G571" t="str">
            <v>8:30-11:00</v>
          </cell>
          <cell r="H571" t="str">
            <v>G222B</v>
          </cell>
          <cell r="I571" t="str">
            <v>UGE 02</v>
          </cell>
          <cell r="J571" t="str">
            <v>D329</v>
          </cell>
          <cell r="K571" t="str">
            <v>Samar Samir</v>
          </cell>
          <cell r="L571" t="str">
            <v>Arts and Design</v>
          </cell>
        </row>
        <row r="572">
          <cell r="D572">
            <v>201601912</v>
          </cell>
          <cell r="E572" t="str">
            <v>Aya  Mostafa Saad Mosalam  Kenawy</v>
          </cell>
          <cell r="F572" t="str">
            <v>Mon-Thurs</v>
          </cell>
          <cell r="G572" t="str">
            <v>8:30-11:00</v>
          </cell>
          <cell r="H572" t="str">
            <v>G222B</v>
          </cell>
          <cell r="I572" t="str">
            <v>UGE 02</v>
          </cell>
          <cell r="J572" t="str">
            <v>D329</v>
          </cell>
          <cell r="K572" t="str">
            <v>Samar Samir</v>
          </cell>
          <cell r="L572" t="str">
            <v>Arts and Design</v>
          </cell>
        </row>
        <row r="573">
          <cell r="D573">
            <v>201802793</v>
          </cell>
          <cell r="E573" t="str">
            <v>Ayatallah  Reda Ali Tawfek  Alebs</v>
          </cell>
          <cell r="F573" t="str">
            <v>Mon-Thurs</v>
          </cell>
          <cell r="G573" t="str">
            <v>8:30-11:00</v>
          </cell>
          <cell r="H573" t="str">
            <v>G222B</v>
          </cell>
          <cell r="I573" t="str">
            <v>UGE 02</v>
          </cell>
          <cell r="J573" t="str">
            <v>D329</v>
          </cell>
          <cell r="K573" t="str">
            <v>Samar Samir</v>
          </cell>
          <cell r="L573" t="str">
            <v>Arts and Design</v>
          </cell>
        </row>
        <row r="574">
          <cell r="D574">
            <v>201802778</v>
          </cell>
          <cell r="E574" t="str">
            <v>Esraa  Sharef Mohamed Ibrahim  Hedar</v>
          </cell>
          <cell r="F574" t="str">
            <v>Mon-Thurs</v>
          </cell>
          <cell r="G574" t="str">
            <v>8:30-11:00</v>
          </cell>
          <cell r="H574" t="str">
            <v>G222B</v>
          </cell>
          <cell r="I574" t="str">
            <v>UGE 02</v>
          </cell>
          <cell r="J574" t="str">
            <v>D329</v>
          </cell>
          <cell r="K574" t="str">
            <v>Samar Samir</v>
          </cell>
          <cell r="L574" t="str">
            <v>Arts and Design</v>
          </cell>
        </row>
        <row r="575">
          <cell r="D575">
            <v>201802985</v>
          </cell>
          <cell r="E575" t="str">
            <v>Hagar  Mohamed Hassan Abdallah  Elsamahy</v>
          </cell>
          <cell r="F575" t="str">
            <v>Mon-Thurs</v>
          </cell>
          <cell r="G575" t="str">
            <v>8:30-11:00</v>
          </cell>
          <cell r="H575" t="str">
            <v>G222B</v>
          </cell>
          <cell r="I575" t="str">
            <v>UGE 02</v>
          </cell>
          <cell r="J575" t="str">
            <v>D329</v>
          </cell>
          <cell r="K575" t="str">
            <v>Samar Samir</v>
          </cell>
          <cell r="L575" t="str">
            <v>Arts and Design</v>
          </cell>
        </row>
        <row r="576">
          <cell r="D576">
            <v>201802862</v>
          </cell>
          <cell r="E576" t="str">
            <v>Lina  Mohamed Abdo  Elfarmawy</v>
          </cell>
          <cell r="F576" t="str">
            <v>Mon-Thurs</v>
          </cell>
          <cell r="G576" t="str">
            <v>8:30-11:00</v>
          </cell>
          <cell r="H576" t="str">
            <v>G222B</v>
          </cell>
          <cell r="I576" t="str">
            <v>UGE 02</v>
          </cell>
          <cell r="J576" t="str">
            <v>D329</v>
          </cell>
          <cell r="K576" t="str">
            <v>Samar Samir</v>
          </cell>
          <cell r="L576" t="str">
            <v>Arts and Design</v>
          </cell>
        </row>
        <row r="577">
          <cell r="D577">
            <v>201802877</v>
          </cell>
          <cell r="E577" t="str">
            <v>Mariem  Ashraf Kamal Eldein Noureldein  Mohamed</v>
          </cell>
          <cell r="F577" t="str">
            <v>Mon-Thurs</v>
          </cell>
          <cell r="G577" t="str">
            <v>8:30-11:00</v>
          </cell>
          <cell r="H577" t="str">
            <v>G222B</v>
          </cell>
          <cell r="I577" t="str">
            <v>UGE 02</v>
          </cell>
          <cell r="J577" t="str">
            <v>D329</v>
          </cell>
          <cell r="K577" t="str">
            <v>Samar Samir</v>
          </cell>
          <cell r="L577" t="str">
            <v>Arts and Design</v>
          </cell>
        </row>
        <row r="578">
          <cell r="D578">
            <v>201702213</v>
          </cell>
          <cell r="E578" t="str">
            <v>Mirna  Kadry Antr Mohamed Ibrahim  Elsaify</v>
          </cell>
          <cell r="F578" t="str">
            <v>Mon-Thurs</v>
          </cell>
          <cell r="G578" t="str">
            <v>8:30-11:00</v>
          </cell>
          <cell r="H578" t="str">
            <v>G222B</v>
          </cell>
          <cell r="I578" t="str">
            <v>UGE 02</v>
          </cell>
          <cell r="J578" t="str">
            <v>D329</v>
          </cell>
          <cell r="K578" t="str">
            <v>Samar Samir</v>
          </cell>
          <cell r="L578" t="str">
            <v>Arts and Design</v>
          </cell>
        </row>
        <row r="579">
          <cell r="D579">
            <v>201900652</v>
          </cell>
          <cell r="E579" t="str">
            <v>Yousef Ahmed Atia Ismail Hadhoud</v>
          </cell>
          <cell r="F579" t="str">
            <v>Mon-Thurs</v>
          </cell>
          <cell r="G579" t="str">
            <v>8:30-11:00</v>
          </cell>
          <cell r="H579" t="str">
            <v>G222B</v>
          </cell>
          <cell r="I579" t="str">
            <v>UGE 02</v>
          </cell>
          <cell r="J579" t="str">
            <v>D329</v>
          </cell>
          <cell r="K579" t="str">
            <v>Samar Samir</v>
          </cell>
          <cell r="L579" t="str">
            <v>Arts and Design</v>
          </cell>
        </row>
        <row r="580">
          <cell r="D580">
            <v>201802913</v>
          </cell>
          <cell r="E580" t="str">
            <v>Nada  Mohamed Ibrahim Desoky Amin  Abdelatif</v>
          </cell>
          <cell r="F580" t="str">
            <v>Mon-Thurs</v>
          </cell>
          <cell r="G580" t="str">
            <v>8:30-11:00</v>
          </cell>
          <cell r="H580" t="str">
            <v>G222B</v>
          </cell>
          <cell r="I580" t="str">
            <v>UGE 02</v>
          </cell>
          <cell r="J580" t="str">
            <v>D329</v>
          </cell>
          <cell r="K580" t="str">
            <v>Samar Samir</v>
          </cell>
          <cell r="L580" t="str">
            <v>Arts and Design</v>
          </cell>
        </row>
        <row r="581">
          <cell r="D581">
            <v>201802906</v>
          </cell>
          <cell r="E581" t="str">
            <v>Naden  Hossam Eldein Mohamed Abdelhalim  Basha</v>
          </cell>
          <cell r="F581" t="str">
            <v>Mon-Thurs</v>
          </cell>
          <cell r="G581" t="str">
            <v>8:30-11:00</v>
          </cell>
          <cell r="H581" t="str">
            <v>G222B</v>
          </cell>
          <cell r="I581" t="str">
            <v>UGE 02</v>
          </cell>
          <cell r="J581" t="str">
            <v>D329</v>
          </cell>
          <cell r="K581" t="str">
            <v>Samar Samir</v>
          </cell>
          <cell r="L581" t="str">
            <v>Arts and Design</v>
          </cell>
        </row>
        <row r="582">
          <cell r="D582">
            <v>201802964</v>
          </cell>
          <cell r="E582" t="str">
            <v>Nagham Hazem Samir Tawfik Mohamed Zayed</v>
          </cell>
          <cell r="F582" t="str">
            <v>Mon-Thurs</v>
          </cell>
          <cell r="G582" t="str">
            <v>8:30-11:00</v>
          </cell>
          <cell r="H582" t="str">
            <v>G222B</v>
          </cell>
          <cell r="I582" t="str">
            <v>UGE 02</v>
          </cell>
          <cell r="J582" t="str">
            <v>D329</v>
          </cell>
          <cell r="K582" t="str">
            <v>Samar Samir</v>
          </cell>
          <cell r="L582" t="str">
            <v>Arts and Design</v>
          </cell>
        </row>
        <row r="583">
          <cell r="D583">
            <v>201802786</v>
          </cell>
          <cell r="E583" t="str">
            <v>Omnia  Ehab Mohamed Kamal Eldein  Asr</v>
          </cell>
          <cell r="F583" t="str">
            <v>Mon-Thurs</v>
          </cell>
          <cell r="G583" t="str">
            <v>8:30-11:00</v>
          </cell>
          <cell r="H583" t="str">
            <v>G222B</v>
          </cell>
          <cell r="I583" t="str">
            <v>UGE 02</v>
          </cell>
          <cell r="J583" t="str">
            <v>D329</v>
          </cell>
          <cell r="K583" t="str">
            <v>Samar Samir</v>
          </cell>
          <cell r="L583" t="str">
            <v>Arts and Design</v>
          </cell>
        </row>
        <row r="584">
          <cell r="D584">
            <v>201802813</v>
          </cell>
          <cell r="E584" t="str">
            <v>Raghda  Ahmed Abd Elrahim Elsayed  Bakhet</v>
          </cell>
          <cell r="F584" t="str">
            <v>Mon-Thurs</v>
          </cell>
          <cell r="G584" t="str">
            <v>8:30-11:00</v>
          </cell>
          <cell r="H584" t="str">
            <v>G222B</v>
          </cell>
          <cell r="I584" t="str">
            <v>UGE 02</v>
          </cell>
          <cell r="J584" t="str">
            <v>D329</v>
          </cell>
          <cell r="K584" t="str">
            <v>Samar Samir</v>
          </cell>
          <cell r="L584" t="str">
            <v>Arts and Design</v>
          </cell>
        </row>
        <row r="585">
          <cell r="D585">
            <v>201600740</v>
          </cell>
          <cell r="E585" t="str">
            <v>Salma Shareif Mohamed Abd Ellatif Mohamed</v>
          </cell>
          <cell r="F585" t="str">
            <v>Mon-Thurs</v>
          </cell>
          <cell r="G585" t="str">
            <v>8:30-11:00</v>
          </cell>
          <cell r="H585" t="str">
            <v>G222B</v>
          </cell>
          <cell r="I585" t="str">
            <v>UGE 02</v>
          </cell>
          <cell r="J585" t="str">
            <v>D329</v>
          </cell>
          <cell r="K585" t="str">
            <v>Samar Samir</v>
          </cell>
          <cell r="L585" t="str">
            <v>Arts and Design</v>
          </cell>
        </row>
        <row r="586">
          <cell r="D586">
            <v>201802840</v>
          </cell>
          <cell r="E586" t="str">
            <v>Abdelrahman  Zoghly Hassan Aboud  Kilany</v>
          </cell>
          <cell r="F586" t="str">
            <v>Mon-Thurs</v>
          </cell>
          <cell r="G586" t="str">
            <v>8:30-11:00</v>
          </cell>
          <cell r="H586" t="str">
            <v>G222B</v>
          </cell>
          <cell r="I586" t="str">
            <v>UGE 02</v>
          </cell>
          <cell r="J586" t="str">
            <v>D329</v>
          </cell>
          <cell r="K586" t="str">
            <v>Samar Samir</v>
          </cell>
          <cell r="L586" t="str">
            <v>Arts and Design</v>
          </cell>
        </row>
        <row r="587">
          <cell r="D587">
            <v>201500243</v>
          </cell>
          <cell r="E587" t="str">
            <v>Mohamed Yasser Shabaan Elmseny</v>
          </cell>
          <cell r="F587" t="str">
            <v>Mon-Thurs</v>
          </cell>
          <cell r="G587" t="str">
            <v>8:30-11:00</v>
          </cell>
          <cell r="H587" t="str">
            <v>G222B</v>
          </cell>
          <cell r="I587" t="str">
            <v>UGE 02</v>
          </cell>
          <cell r="J587" t="str">
            <v>D329</v>
          </cell>
          <cell r="K587" t="str">
            <v>Samar Samir</v>
          </cell>
          <cell r="L587" t="str">
            <v>Arts and Design</v>
          </cell>
        </row>
        <row r="588">
          <cell r="D588">
            <v>201802892</v>
          </cell>
          <cell r="E588" t="str">
            <v>Mohaned  Mohamed Abdelmohsen Ali  Abdelkader</v>
          </cell>
          <cell r="F588" t="str">
            <v>Mon-Thurs</v>
          </cell>
          <cell r="G588" t="str">
            <v>8:30-11:00</v>
          </cell>
          <cell r="H588" t="str">
            <v>G222B</v>
          </cell>
          <cell r="I588" t="str">
            <v>UGE 02</v>
          </cell>
          <cell r="J588" t="str">
            <v>D329</v>
          </cell>
          <cell r="K588" t="str">
            <v>Samar Samir</v>
          </cell>
          <cell r="L588" t="str">
            <v>Arts and Design</v>
          </cell>
        </row>
        <row r="589">
          <cell r="D589">
            <v>201802894</v>
          </cell>
          <cell r="E589" t="str">
            <v>Momen  Ashraf Hosny  Elghety</v>
          </cell>
          <cell r="F589" t="str">
            <v>Mon-Thurs</v>
          </cell>
          <cell r="G589" t="str">
            <v>8:30-11:00</v>
          </cell>
          <cell r="H589" t="str">
            <v>G222B</v>
          </cell>
          <cell r="I589" t="str">
            <v>UGE 02</v>
          </cell>
          <cell r="J589" t="str">
            <v>D329</v>
          </cell>
          <cell r="K589" t="str">
            <v>Samar Samir</v>
          </cell>
          <cell r="L589" t="str">
            <v>Arts and Design</v>
          </cell>
        </row>
        <row r="590">
          <cell r="D590">
            <v>201802896</v>
          </cell>
          <cell r="E590" t="str">
            <v>Momen  Mostafa Mohamed Hasanen Mohamed  Hasanen</v>
          </cell>
          <cell r="F590" t="str">
            <v>Mon-Thurs</v>
          </cell>
          <cell r="G590" t="str">
            <v>8:30-11:00</v>
          </cell>
          <cell r="H590" t="str">
            <v>G222B</v>
          </cell>
          <cell r="I590" t="str">
            <v>UGE 02</v>
          </cell>
          <cell r="J590" t="str">
            <v>D329</v>
          </cell>
          <cell r="K590" t="str">
            <v>Samar Samir</v>
          </cell>
          <cell r="L590" t="str">
            <v>Arts and Design</v>
          </cell>
        </row>
        <row r="591">
          <cell r="D591">
            <v>201500272</v>
          </cell>
          <cell r="E591" t="str">
            <v>Nader Galal Mohamed Kamel Egiez</v>
          </cell>
          <cell r="F591" t="str">
            <v>Mon-Thurs</v>
          </cell>
          <cell r="G591" t="str">
            <v>8:30-11:00</v>
          </cell>
          <cell r="H591" t="str">
            <v>G222B</v>
          </cell>
          <cell r="I591" t="str">
            <v>UGE 02</v>
          </cell>
          <cell r="J591" t="str">
            <v>D329</v>
          </cell>
          <cell r="K591" t="str">
            <v>Samar Samir</v>
          </cell>
          <cell r="L591" t="str">
            <v>Arts and Design</v>
          </cell>
        </row>
        <row r="592">
          <cell r="D592">
            <v>201802909</v>
          </cell>
          <cell r="E592" t="str">
            <v>Nayer  Ashraf Elsayed  Lymon</v>
          </cell>
          <cell r="F592" t="str">
            <v>Mon-Thurs</v>
          </cell>
          <cell r="G592" t="str">
            <v>8:30-11:00</v>
          </cell>
          <cell r="H592" t="str">
            <v>G222B</v>
          </cell>
          <cell r="I592" t="str">
            <v>UGE 02</v>
          </cell>
          <cell r="J592" t="str">
            <v>D329</v>
          </cell>
          <cell r="K592" t="str">
            <v>Samar Samir</v>
          </cell>
          <cell r="L592" t="str">
            <v>Arts and Design</v>
          </cell>
        </row>
        <row r="593">
          <cell r="D593">
            <v>201902583</v>
          </cell>
          <cell r="E593" t="str">
            <v>Abd Elmeged Mohamed Salama</v>
          </cell>
          <cell r="F593" t="str">
            <v>Mon-Thurs</v>
          </cell>
          <cell r="G593" t="str">
            <v>12:30-3:00</v>
          </cell>
          <cell r="H593" t="str">
            <v>G22A</v>
          </cell>
          <cell r="I593" t="str">
            <v>UGE 02</v>
          </cell>
          <cell r="J593" t="str">
            <v>D034</v>
          </cell>
          <cell r="K593" t="str">
            <v>Afnan Abd Allah</v>
          </cell>
          <cell r="L593" t="str">
            <v>Dentistry</v>
          </cell>
        </row>
        <row r="594">
          <cell r="D594">
            <v>201802033</v>
          </cell>
          <cell r="E594" t="str">
            <v>Mohamed Refaat Mohamd Hassan Eltrahony</v>
          </cell>
          <cell r="F594" t="str">
            <v>Mon-Thurs</v>
          </cell>
          <cell r="G594" t="str">
            <v>12:30-3:00</v>
          </cell>
          <cell r="H594" t="str">
            <v>G22A</v>
          </cell>
          <cell r="I594" t="str">
            <v>UGE 02</v>
          </cell>
          <cell r="J594" t="str">
            <v>D034</v>
          </cell>
          <cell r="K594" t="str">
            <v>Afnan Abd Allah</v>
          </cell>
          <cell r="L594" t="str">
            <v>Dentistry</v>
          </cell>
        </row>
        <row r="595">
          <cell r="D595">
            <v>201800578</v>
          </cell>
          <cell r="E595" t="str">
            <v>Alaa Ahmed Arafa Taha</v>
          </cell>
          <cell r="F595" t="str">
            <v>Mon-Thurs</v>
          </cell>
          <cell r="G595" t="str">
            <v>12:30-3:00</v>
          </cell>
          <cell r="H595" t="str">
            <v>G22A</v>
          </cell>
          <cell r="I595" t="str">
            <v>UGE 02</v>
          </cell>
          <cell r="J595" t="str">
            <v>D034</v>
          </cell>
          <cell r="K595" t="str">
            <v>Afnan Abd Allah</v>
          </cell>
          <cell r="L595" t="str">
            <v>Dentistry</v>
          </cell>
        </row>
        <row r="596">
          <cell r="D596">
            <v>201800582</v>
          </cell>
          <cell r="E596" t="str">
            <v>Alaa Essam Mahmoud Ahmed Nasef</v>
          </cell>
          <cell r="F596" t="str">
            <v>Mon-Thurs</v>
          </cell>
          <cell r="G596" t="str">
            <v>12:30-3:00</v>
          </cell>
          <cell r="H596" t="str">
            <v>G22A</v>
          </cell>
          <cell r="I596" t="str">
            <v>UGE 02</v>
          </cell>
          <cell r="J596" t="str">
            <v>D034</v>
          </cell>
          <cell r="K596" t="str">
            <v>Afnan Abd Allah</v>
          </cell>
          <cell r="L596" t="str">
            <v>Dentistry</v>
          </cell>
        </row>
        <row r="597">
          <cell r="D597">
            <v>201800270</v>
          </cell>
          <cell r="E597" t="str">
            <v>Arwa Khames Gomaa Abo yousef</v>
          </cell>
          <cell r="F597" t="str">
            <v>Mon-Thurs</v>
          </cell>
          <cell r="G597" t="str">
            <v>12:30-3:00</v>
          </cell>
          <cell r="H597" t="str">
            <v>G22A</v>
          </cell>
          <cell r="I597" t="str">
            <v>UGE 02</v>
          </cell>
          <cell r="J597" t="str">
            <v>D034</v>
          </cell>
          <cell r="K597" t="str">
            <v>Afnan Abd Allah</v>
          </cell>
          <cell r="L597" t="str">
            <v>Dentistry</v>
          </cell>
        </row>
        <row r="598">
          <cell r="D598">
            <v>201800599</v>
          </cell>
          <cell r="E598" t="str">
            <v>Aya Ahmed Abd elaty Mohamed Abd elfatah</v>
          </cell>
          <cell r="F598" t="str">
            <v>Mon-Thurs</v>
          </cell>
          <cell r="G598" t="str">
            <v>12:30-3:00</v>
          </cell>
          <cell r="H598" t="str">
            <v>G22A</v>
          </cell>
          <cell r="I598" t="str">
            <v>UGE 02</v>
          </cell>
          <cell r="J598" t="str">
            <v>D034</v>
          </cell>
          <cell r="K598" t="str">
            <v>Afnan Abd Allah</v>
          </cell>
          <cell r="L598" t="str">
            <v>Dentistry</v>
          </cell>
        </row>
        <row r="599">
          <cell r="D599">
            <v>201800601</v>
          </cell>
          <cell r="E599" t="str">
            <v>Aya Mohamed Mahmoud Elkradawe</v>
          </cell>
          <cell r="F599" t="str">
            <v>Mon-Thurs</v>
          </cell>
          <cell r="G599" t="str">
            <v>12:30-3:00</v>
          </cell>
          <cell r="H599" t="str">
            <v>G22A</v>
          </cell>
          <cell r="I599" t="str">
            <v>UGE 02</v>
          </cell>
          <cell r="J599" t="str">
            <v>D034</v>
          </cell>
          <cell r="K599" t="str">
            <v>Afnan Abd Allah</v>
          </cell>
          <cell r="L599" t="str">
            <v>Dentistry</v>
          </cell>
        </row>
        <row r="600">
          <cell r="D600">
            <v>201800936</v>
          </cell>
          <cell r="E600" t="str">
            <v>Rowan Ali Atit allah Sedik</v>
          </cell>
          <cell r="F600" t="str">
            <v>Mon-Thurs</v>
          </cell>
          <cell r="G600" t="str">
            <v>12:30-3:00</v>
          </cell>
          <cell r="H600" t="str">
            <v>G22A</v>
          </cell>
          <cell r="I600" t="str">
            <v>UGE 02</v>
          </cell>
          <cell r="J600" t="str">
            <v>D034</v>
          </cell>
          <cell r="K600" t="str">
            <v>Afnan Abd Allah</v>
          </cell>
          <cell r="L600" t="str">
            <v>Dentistry</v>
          </cell>
        </row>
        <row r="601">
          <cell r="D601">
            <v>201801588</v>
          </cell>
          <cell r="E601" t="str">
            <v>Sohaila Hisham Mohamed Elsaaid Abo Agoor</v>
          </cell>
          <cell r="F601" t="str">
            <v>Mon-Thurs</v>
          </cell>
          <cell r="G601" t="str">
            <v>12:30-3:00</v>
          </cell>
          <cell r="H601" t="str">
            <v>G22A</v>
          </cell>
          <cell r="I601" t="str">
            <v>UGE 02</v>
          </cell>
          <cell r="J601" t="str">
            <v>D034</v>
          </cell>
          <cell r="K601" t="str">
            <v>Afnan Abd Allah</v>
          </cell>
          <cell r="L601" t="str">
            <v>Dentistry</v>
          </cell>
        </row>
        <row r="602">
          <cell r="D602">
            <v>201802434</v>
          </cell>
          <cell r="E602" t="str">
            <v>Abd elrahman Salah eldin Hamdon Ali</v>
          </cell>
          <cell r="F602" t="str">
            <v>Mon-Thurs</v>
          </cell>
          <cell r="G602" t="str">
            <v>12:30-3:00</v>
          </cell>
          <cell r="H602" t="str">
            <v>G22A</v>
          </cell>
          <cell r="I602" t="str">
            <v>UGE 02</v>
          </cell>
          <cell r="J602" t="str">
            <v>D034</v>
          </cell>
          <cell r="K602" t="str">
            <v>Afnan Abd Allah</v>
          </cell>
          <cell r="L602" t="str">
            <v>Dentistry</v>
          </cell>
        </row>
        <row r="603">
          <cell r="D603">
            <v>201802437</v>
          </cell>
          <cell r="E603" t="str">
            <v>Mohamed Samer Ali Abd Elmohsen</v>
          </cell>
          <cell r="F603" t="str">
            <v>Mon-Thurs</v>
          </cell>
          <cell r="G603" t="str">
            <v>12:30-3:00</v>
          </cell>
          <cell r="H603" t="str">
            <v>G22A</v>
          </cell>
          <cell r="I603" t="str">
            <v>UGE 02</v>
          </cell>
          <cell r="J603" t="str">
            <v>D034</v>
          </cell>
          <cell r="K603" t="str">
            <v>Afnan Abd Allah</v>
          </cell>
          <cell r="L603" t="str">
            <v>Dentistry</v>
          </cell>
        </row>
        <row r="604">
          <cell r="D604">
            <v>201900854</v>
          </cell>
          <cell r="E604" t="str">
            <v>Mona Amr Mohamed Mohamedy Elgarhy</v>
          </cell>
          <cell r="F604" t="str">
            <v>Mon-Thurs</v>
          </cell>
          <cell r="G604" t="str">
            <v>12:30-3:00</v>
          </cell>
          <cell r="H604" t="str">
            <v>G22A</v>
          </cell>
          <cell r="I604" t="str">
            <v>UGE 02</v>
          </cell>
          <cell r="J604" t="str">
            <v>D034</v>
          </cell>
          <cell r="K604" t="str">
            <v>Afnan Abd Allah</v>
          </cell>
          <cell r="L604" t="str">
            <v>Dentistry</v>
          </cell>
        </row>
        <row r="605">
          <cell r="D605">
            <v>201900776</v>
          </cell>
          <cell r="E605" t="str">
            <v>Rodina Gamal Ali Abd elsalam</v>
          </cell>
          <cell r="F605" t="str">
            <v>Mon-Thurs</v>
          </cell>
          <cell r="G605" t="str">
            <v>12:30-3:00</v>
          </cell>
          <cell r="H605" t="str">
            <v>G22A</v>
          </cell>
          <cell r="I605" t="str">
            <v>UGE 02</v>
          </cell>
          <cell r="J605" t="str">
            <v>D034</v>
          </cell>
          <cell r="K605" t="str">
            <v>Afnan Abd Allah</v>
          </cell>
          <cell r="L605" t="str">
            <v>Dentistry</v>
          </cell>
        </row>
        <row r="606">
          <cell r="D606">
            <v>201901496</v>
          </cell>
          <cell r="E606" t="str">
            <v>Salama Rashed Salama Amin Soffar</v>
          </cell>
          <cell r="F606" t="str">
            <v>Mon-Thurs</v>
          </cell>
          <cell r="G606" t="str">
            <v>12:30-3:00</v>
          </cell>
          <cell r="H606" t="str">
            <v>G22A</v>
          </cell>
          <cell r="I606" t="str">
            <v>UGE 02</v>
          </cell>
          <cell r="J606" t="str">
            <v>D034</v>
          </cell>
          <cell r="K606" t="str">
            <v>Afnan Abd Allah</v>
          </cell>
          <cell r="L606" t="str">
            <v>Dentistry</v>
          </cell>
        </row>
        <row r="607">
          <cell r="D607">
            <v>201900766</v>
          </cell>
          <cell r="E607" t="str">
            <v>Yasmine Mamdouh Ibrahim Ahmed Khedr</v>
          </cell>
          <cell r="F607" t="str">
            <v>Mon-Thurs</v>
          </cell>
          <cell r="G607" t="str">
            <v>12:30-3:00</v>
          </cell>
          <cell r="H607" t="str">
            <v>G22A</v>
          </cell>
          <cell r="I607" t="str">
            <v>UGE 02</v>
          </cell>
          <cell r="J607" t="str">
            <v>D034</v>
          </cell>
          <cell r="K607" t="str">
            <v>Afnan Abd Allah</v>
          </cell>
          <cell r="L607" t="str">
            <v>Dentistry</v>
          </cell>
        </row>
        <row r="608">
          <cell r="D608">
            <v>201802055</v>
          </cell>
          <cell r="E608" t="str">
            <v>Mahmoud Ahmed Abd elkader Mohamed Elsaka</v>
          </cell>
          <cell r="F608" t="str">
            <v>Mon-Thurs</v>
          </cell>
          <cell r="G608" t="str">
            <v>12:30-3:00</v>
          </cell>
          <cell r="H608" t="str">
            <v>G22A</v>
          </cell>
          <cell r="I608" t="str">
            <v>UGE 02</v>
          </cell>
          <cell r="J608" t="str">
            <v>D034</v>
          </cell>
          <cell r="K608" t="str">
            <v>Afnan Abd Allah</v>
          </cell>
          <cell r="L608" t="str">
            <v>Dentistry</v>
          </cell>
        </row>
        <row r="609">
          <cell r="D609">
            <v>201701708</v>
          </cell>
          <cell r="E609" t="str">
            <v>Martin Maged Gerges Awad</v>
          </cell>
          <cell r="F609" t="str">
            <v>Mon-Thurs</v>
          </cell>
          <cell r="G609" t="str">
            <v>12:30-3:00</v>
          </cell>
          <cell r="H609" t="str">
            <v>G22A</v>
          </cell>
          <cell r="I609" t="str">
            <v>UGE 02</v>
          </cell>
          <cell r="J609" t="str">
            <v>D034</v>
          </cell>
          <cell r="K609" t="str">
            <v>Afnan Abd Allah</v>
          </cell>
          <cell r="L609" t="str">
            <v>Dentistry</v>
          </cell>
        </row>
        <row r="610">
          <cell r="D610">
            <v>201802107</v>
          </cell>
          <cell r="E610" t="str">
            <v>Mina Ehab Halim Nasr Fam</v>
          </cell>
          <cell r="F610" t="str">
            <v>Mon-Thurs</v>
          </cell>
          <cell r="G610" t="str">
            <v>12:30-3:00</v>
          </cell>
          <cell r="H610" t="str">
            <v>G22A</v>
          </cell>
          <cell r="I610" t="str">
            <v>UGE 02</v>
          </cell>
          <cell r="J610" t="str">
            <v>D034</v>
          </cell>
          <cell r="K610" t="str">
            <v>Afnan Abd Allah</v>
          </cell>
          <cell r="L610" t="str">
            <v>Dentistry</v>
          </cell>
        </row>
        <row r="611">
          <cell r="D611">
            <v>201802047</v>
          </cell>
          <cell r="E611" t="str">
            <v>Mohamed Fathy Abd elghfar Abd allah Mohamed</v>
          </cell>
          <cell r="F611" t="str">
            <v>Mon-Thurs</v>
          </cell>
          <cell r="G611" t="str">
            <v>12:30-3:00</v>
          </cell>
          <cell r="H611" t="str">
            <v>G22A</v>
          </cell>
          <cell r="I611" t="str">
            <v>UGE 02</v>
          </cell>
          <cell r="J611" t="str">
            <v>D034</v>
          </cell>
          <cell r="K611" t="str">
            <v>Afnan Abd Allah</v>
          </cell>
          <cell r="L611" t="str">
            <v>Dentistry</v>
          </cell>
        </row>
        <row r="612">
          <cell r="D612">
            <v>201901040</v>
          </cell>
          <cell r="E612" t="str">
            <v>Abd elrahman Ahmed Toha Ali Elhalwani</v>
          </cell>
          <cell r="F612" t="str">
            <v>Mon-Thurs</v>
          </cell>
          <cell r="G612" t="str">
            <v>12:30-3:00</v>
          </cell>
          <cell r="H612" t="str">
            <v>G22B</v>
          </cell>
          <cell r="I612" t="str">
            <v>UGE 02</v>
          </cell>
          <cell r="J612" t="str">
            <v>D034</v>
          </cell>
          <cell r="K612" t="str">
            <v>Afnan Abd Allah</v>
          </cell>
          <cell r="L612" t="str">
            <v>Dentistry</v>
          </cell>
        </row>
        <row r="613">
          <cell r="D613">
            <v>201802333</v>
          </cell>
          <cell r="E613" t="str">
            <v>Lydia Mamdouh Samir Iskandar Hanna</v>
          </cell>
          <cell r="F613" t="str">
            <v>Mon-Thurs</v>
          </cell>
          <cell r="G613" t="str">
            <v>12:30-3:00</v>
          </cell>
          <cell r="H613" t="str">
            <v>G22B</v>
          </cell>
          <cell r="I613" t="str">
            <v>UGE 02</v>
          </cell>
          <cell r="J613" t="str">
            <v>D034</v>
          </cell>
          <cell r="K613" t="str">
            <v>Afnan Abd Allah</v>
          </cell>
          <cell r="L613" t="str">
            <v>Dentistry</v>
          </cell>
        </row>
        <row r="614">
          <cell r="D614">
            <v>201802548</v>
          </cell>
          <cell r="E614" t="str">
            <v>Amr Mohamed Ahmed Ali</v>
          </cell>
          <cell r="F614" t="str">
            <v>Mon-Thurs</v>
          </cell>
          <cell r="G614" t="str">
            <v>12:30-3:00</v>
          </cell>
          <cell r="H614" t="str">
            <v>G22B</v>
          </cell>
          <cell r="I614" t="str">
            <v>UGE 02</v>
          </cell>
          <cell r="J614" t="str">
            <v>D034</v>
          </cell>
          <cell r="K614" t="str">
            <v>Afnan Abd Allah</v>
          </cell>
          <cell r="L614" t="str">
            <v>Dentistry</v>
          </cell>
        </row>
        <row r="615">
          <cell r="D615">
            <v>201601024</v>
          </cell>
          <cell r="E615" t="str">
            <v>rana adel abd el hamead ibraheam mahmoud</v>
          </cell>
          <cell r="F615" t="str">
            <v>Mon-Thurs</v>
          </cell>
          <cell r="G615" t="str">
            <v>12:30-3:00</v>
          </cell>
          <cell r="H615" t="str">
            <v>G22B</v>
          </cell>
          <cell r="I615" t="str">
            <v>UGE 02</v>
          </cell>
          <cell r="J615" t="str">
            <v>D034</v>
          </cell>
          <cell r="K615" t="str">
            <v>Afnan Abd Allah</v>
          </cell>
          <cell r="L615" t="str">
            <v>Legal</v>
          </cell>
        </row>
        <row r="616">
          <cell r="D616">
            <v>201701750</v>
          </cell>
          <cell r="E616" t="str">
            <v>Mohamed Mahmoud Soliman Elgarf</v>
          </cell>
          <cell r="F616" t="str">
            <v>Mon-Thurs</v>
          </cell>
          <cell r="G616" t="str">
            <v>12:30-3:00</v>
          </cell>
          <cell r="H616" t="str">
            <v>G22B</v>
          </cell>
          <cell r="I616" t="str">
            <v>UGE 02</v>
          </cell>
          <cell r="J616" t="str">
            <v>D034</v>
          </cell>
          <cell r="K616" t="str">
            <v>Afnan Abd Allah</v>
          </cell>
          <cell r="L616" t="str">
            <v>Dentistry</v>
          </cell>
        </row>
        <row r="617">
          <cell r="D617">
            <v>201900289</v>
          </cell>
          <cell r="E617" t="str">
            <v>Abd elrahman Muhammed Ahmed Sepak</v>
          </cell>
          <cell r="F617" t="str">
            <v>Mon-Thurs</v>
          </cell>
          <cell r="G617" t="str">
            <v>12:30-3:00</v>
          </cell>
          <cell r="H617" t="str">
            <v>G22B</v>
          </cell>
          <cell r="I617" t="str">
            <v>UGE 02</v>
          </cell>
          <cell r="J617" t="str">
            <v>D034</v>
          </cell>
          <cell r="K617" t="str">
            <v>Afnan Abd Allah</v>
          </cell>
          <cell r="L617" t="str">
            <v>Dentistry</v>
          </cell>
        </row>
        <row r="618">
          <cell r="D618">
            <v>201900292</v>
          </cell>
          <cell r="E618" t="str">
            <v>Adhm Ahmed Basiouny Ahmed Shoeib</v>
          </cell>
          <cell r="F618" t="str">
            <v>Mon-Thurs</v>
          </cell>
          <cell r="G618" t="str">
            <v>12:30-3:00</v>
          </cell>
          <cell r="H618" t="str">
            <v>G22B</v>
          </cell>
          <cell r="I618" t="str">
            <v>UGE 02</v>
          </cell>
          <cell r="J618" t="str">
            <v>D034</v>
          </cell>
          <cell r="K618" t="str">
            <v>Afnan Abd Allah</v>
          </cell>
          <cell r="L618" t="str">
            <v>Dentistry</v>
          </cell>
        </row>
        <row r="619">
          <cell r="D619">
            <v>201900411</v>
          </cell>
          <cell r="E619" t="str">
            <v>Ahmed Amr Abdelrazik Mohamed Elsenosy</v>
          </cell>
          <cell r="F619" t="str">
            <v>Mon-Thurs</v>
          </cell>
          <cell r="G619" t="str">
            <v>12:30-3:00</v>
          </cell>
          <cell r="H619" t="str">
            <v>G22B</v>
          </cell>
          <cell r="I619" t="str">
            <v>UGE 02</v>
          </cell>
          <cell r="J619" t="str">
            <v>D034</v>
          </cell>
          <cell r="K619" t="str">
            <v>Afnan Abd Allah</v>
          </cell>
          <cell r="L619" t="str">
            <v>Dentistry</v>
          </cell>
        </row>
        <row r="620">
          <cell r="D620">
            <v>201901169</v>
          </cell>
          <cell r="E620" t="str">
            <v>Mohamed Nagib Mohamed Hashad</v>
          </cell>
          <cell r="F620" t="str">
            <v>Mon-Thurs</v>
          </cell>
          <cell r="G620" t="str">
            <v>12:30-3:00</v>
          </cell>
          <cell r="H620" t="str">
            <v>G22B</v>
          </cell>
          <cell r="I620" t="str">
            <v>UGE 02</v>
          </cell>
          <cell r="J620" t="str">
            <v>D034</v>
          </cell>
          <cell r="K620" t="str">
            <v>Afnan Abd Allah</v>
          </cell>
          <cell r="L620" t="str">
            <v>Dentistry</v>
          </cell>
        </row>
        <row r="621">
          <cell r="D621">
            <v>201901197</v>
          </cell>
          <cell r="E621" t="str">
            <v>Mohamed Essam Basyoni Mohamed Marey</v>
          </cell>
          <cell r="F621" t="str">
            <v>Mon-Thurs</v>
          </cell>
          <cell r="G621" t="str">
            <v>12:30-3:00</v>
          </cell>
          <cell r="H621" t="str">
            <v>G22B</v>
          </cell>
          <cell r="I621" t="str">
            <v>UGE 02</v>
          </cell>
          <cell r="J621" t="str">
            <v>D034</v>
          </cell>
          <cell r="K621" t="str">
            <v>Afnan Abd Allah</v>
          </cell>
          <cell r="L621" t="str">
            <v>Dentistry</v>
          </cell>
        </row>
        <row r="622">
          <cell r="D622">
            <v>201901375</v>
          </cell>
          <cell r="E622" t="str">
            <v>Nour Mahmoud Ismaeil Mahamed Elfishawy</v>
          </cell>
          <cell r="F622" t="str">
            <v>Mon-Thurs</v>
          </cell>
          <cell r="G622" t="str">
            <v>12:30-3:00</v>
          </cell>
          <cell r="H622" t="str">
            <v>G22B</v>
          </cell>
          <cell r="I622" t="str">
            <v>UGE 02</v>
          </cell>
          <cell r="J622" t="str">
            <v>D034</v>
          </cell>
          <cell r="K622" t="str">
            <v>Afnan Abd Allah</v>
          </cell>
          <cell r="L622" t="str">
            <v>Dentistry</v>
          </cell>
        </row>
        <row r="623">
          <cell r="D623">
            <v>201900501</v>
          </cell>
          <cell r="E623" t="str">
            <v>Omar Abdelhamid Sobhi Mohamad Ibrahim</v>
          </cell>
          <cell r="F623" t="str">
            <v>Mon-Thurs</v>
          </cell>
          <cell r="G623" t="str">
            <v>12:30-3:00</v>
          </cell>
          <cell r="H623" t="str">
            <v>G22B</v>
          </cell>
          <cell r="I623" t="str">
            <v>UGE 02</v>
          </cell>
          <cell r="J623" t="str">
            <v>D034</v>
          </cell>
          <cell r="K623" t="str">
            <v>Afnan Abd Allah</v>
          </cell>
          <cell r="L623" t="str">
            <v>Dentistry</v>
          </cell>
        </row>
        <row r="624">
          <cell r="D624">
            <v>201702159</v>
          </cell>
          <cell r="E624" t="str">
            <v>Lafi Abdelrahman Lafi Khamsan Manea' Elanzi</v>
          </cell>
          <cell r="F624" t="str">
            <v>Mon-Thurs</v>
          </cell>
          <cell r="G624" t="str">
            <v>12:30-3:00</v>
          </cell>
          <cell r="H624" t="str">
            <v>G22B</v>
          </cell>
          <cell r="I624" t="str">
            <v>UGE 02</v>
          </cell>
          <cell r="J624" t="str">
            <v>D034</v>
          </cell>
          <cell r="K624" t="str">
            <v>Afnan Abd Allah</v>
          </cell>
          <cell r="L624" t="str">
            <v>Dentistry</v>
          </cell>
        </row>
        <row r="625">
          <cell r="D625">
            <v>201700363</v>
          </cell>
          <cell r="E625" t="str">
            <v>Ibrahim Mamdouh Ali Abdelhamid khalaf</v>
          </cell>
          <cell r="F625" t="str">
            <v>Mon-Thurs</v>
          </cell>
          <cell r="G625" t="str">
            <v>12:30-3:00</v>
          </cell>
          <cell r="H625" t="str">
            <v>G22B</v>
          </cell>
          <cell r="I625" t="str">
            <v>UGE 02</v>
          </cell>
          <cell r="J625" t="str">
            <v>D034</v>
          </cell>
          <cell r="K625" t="str">
            <v>Afnan Abd Allah</v>
          </cell>
          <cell r="L625" t="str">
            <v>Mass Communication</v>
          </cell>
        </row>
        <row r="626">
          <cell r="D626">
            <v>201901111</v>
          </cell>
          <cell r="E626" t="str">
            <v>Ahmed Talha Saad Abdelfatfh Mohamed</v>
          </cell>
          <cell r="F626" t="str">
            <v>Mon-Thurs</v>
          </cell>
          <cell r="G626" t="str">
            <v>12:30-3:00</v>
          </cell>
          <cell r="H626" t="str">
            <v>G232A</v>
          </cell>
          <cell r="I626" t="str">
            <v>UGE 02</v>
          </cell>
          <cell r="J626" t="str">
            <v>D320</v>
          </cell>
          <cell r="K626" t="str">
            <v>Mai Adel</v>
          </cell>
          <cell r="L626" t="str">
            <v>Dentistry</v>
          </cell>
        </row>
        <row r="627">
          <cell r="D627">
            <v>201901366</v>
          </cell>
          <cell r="E627" t="str">
            <v>Reem Mohamed Mohamed Elshamy Mohamed</v>
          </cell>
          <cell r="F627" t="str">
            <v>Mon-Thurs</v>
          </cell>
          <cell r="G627" t="str">
            <v>12:30-3:00</v>
          </cell>
          <cell r="H627" t="str">
            <v>G232A</v>
          </cell>
          <cell r="I627" t="str">
            <v>UGE 02</v>
          </cell>
          <cell r="J627" t="str">
            <v>D320</v>
          </cell>
          <cell r="K627" t="str">
            <v>Mai Adel</v>
          </cell>
          <cell r="L627" t="str">
            <v>Dentistry</v>
          </cell>
        </row>
        <row r="628">
          <cell r="D628">
            <v>201900089</v>
          </cell>
          <cell r="E628" t="str">
            <v>Somaia Hatem Khalifa Mohamed Khalifa</v>
          </cell>
          <cell r="F628" t="str">
            <v>Mon-Thurs</v>
          </cell>
          <cell r="G628" t="str">
            <v>12:30-3:00</v>
          </cell>
          <cell r="H628" t="str">
            <v>G232A</v>
          </cell>
          <cell r="I628" t="str">
            <v>UGE 02</v>
          </cell>
          <cell r="J628" t="str">
            <v>D320</v>
          </cell>
          <cell r="K628" t="str">
            <v>Mai Adel</v>
          </cell>
          <cell r="L628" t="str">
            <v>Dentistry</v>
          </cell>
        </row>
        <row r="629">
          <cell r="D629">
            <v>201900066</v>
          </cell>
          <cell r="E629" t="str">
            <v>Toqa Mohamed Hamed Badawi Elnaggar</v>
          </cell>
          <cell r="F629" t="str">
            <v>Mon-Thurs</v>
          </cell>
          <cell r="G629" t="str">
            <v>12:30-3:00</v>
          </cell>
          <cell r="H629" t="str">
            <v>G232A</v>
          </cell>
          <cell r="I629" t="str">
            <v>UGE 02</v>
          </cell>
          <cell r="J629" t="str">
            <v>D320</v>
          </cell>
          <cell r="K629" t="str">
            <v>Mai Adel</v>
          </cell>
          <cell r="L629" t="str">
            <v>Dentistry</v>
          </cell>
        </row>
        <row r="630">
          <cell r="D630">
            <v>201901009</v>
          </cell>
          <cell r="E630" t="str">
            <v>Yasin Ahmed Elsayed Mahmoud Ghonem</v>
          </cell>
          <cell r="F630" t="str">
            <v>Mon-Thurs</v>
          </cell>
          <cell r="G630" t="str">
            <v>12:30-3:00</v>
          </cell>
          <cell r="H630" t="str">
            <v>G232A</v>
          </cell>
          <cell r="I630" t="str">
            <v>UGE 02</v>
          </cell>
          <cell r="J630" t="str">
            <v>D320</v>
          </cell>
          <cell r="K630" t="str">
            <v>Mai Adel</v>
          </cell>
          <cell r="L630" t="str">
            <v>Dentistry</v>
          </cell>
        </row>
        <row r="631">
          <cell r="D631">
            <v>201900075</v>
          </cell>
          <cell r="E631" t="str">
            <v>Youmna Ayman Mostafa Elfakhrany</v>
          </cell>
          <cell r="F631" t="str">
            <v>Mon-Thurs</v>
          </cell>
          <cell r="G631" t="str">
            <v>12:30-3:00</v>
          </cell>
          <cell r="H631" t="str">
            <v>G232A</v>
          </cell>
          <cell r="I631" t="str">
            <v>UGE 02</v>
          </cell>
          <cell r="J631" t="str">
            <v>D320</v>
          </cell>
          <cell r="K631" t="str">
            <v>Mai Adel</v>
          </cell>
          <cell r="L631" t="str">
            <v>Dentistry</v>
          </cell>
        </row>
        <row r="632">
          <cell r="D632">
            <v>201500985</v>
          </cell>
          <cell r="E632" t="str">
            <v>Hager Ali Kamel Ali Afefy</v>
          </cell>
          <cell r="F632" t="str">
            <v>Mon-Thurs</v>
          </cell>
          <cell r="G632" t="str">
            <v>12:30-3:00</v>
          </cell>
          <cell r="H632" t="str">
            <v>G232A</v>
          </cell>
          <cell r="I632" t="str">
            <v>UGE 02</v>
          </cell>
          <cell r="J632" t="str">
            <v>D320</v>
          </cell>
          <cell r="K632" t="str">
            <v>Mai Adel</v>
          </cell>
          <cell r="L632" t="str">
            <v>Dentistry</v>
          </cell>
        </row>
        <row r="633">
          <cell r="D633">
            <v>201802433</v>
          </cell>
          <cell r="E633" t="str">
            <v>Dina Ahmed Abd elshafeea Abd elmalik</v>
          </cell>
          <cell r="F633" t="str">
            <v>Mon-Thurs</v>
          </cell>
          <cell r="G633" t="str">
            <v>12:30-3:00</v>
          </cell>
          <cell r="H633" t="str">
            <v>G232A</v>
          </cell>
          <cell r="I633" t="str">
            <v>UGE 02</v>
          </cell>
          <cell r="J633" t="str">
            <v>D320</v>
          </cell>
          <cell r="K633" t="str">
            <v>Mai Adel</v>
          </cell>
          <cell r="L633" t="str">
            <v>Dentistry</v>
          </cell>
        </row>
        <row r="634">
          <cell r="D634">
            <v>201900225</v>
          </cell>
          <cell r="E634" t="str">
            <v>Abanoub Ashraf Sobhy Abdelmalak</v>
          </cell>
          <cell r="F634" t="str">
            <v>Mon-Thurs</v>
          </cell>
          <cell r="G634" t="str">
            <v>12:30-3:00</v>
          </cell>
          <cell r="H634" t="str">
            <v>G232A</v>
          </cell>
          <cell r="I634" t="str">
            <v>UGE 02</v>
          </cell>
          <cell r="J634" t="str">
            <v>D320</v>
          </cell>
          <cell r="K634" t="str">
            <v>Mai Adel</v>
          </cell>
          <cell r="L634" t="str">
            <v>Dentistry</v>
          </cell>
        </row>
        <row r="635">
          <cell r="D635">
            <v>201902549</v>
          </cell>
          <cell r="E635" t="str">
            <v>hatem mansour Kamal Mohamed elsakhy</v>
          </cell>
          <cell r="F635" t="str">
            <v>Mon-Thurs</v>
          </cell>
          <cell r="G635" t="str">
            <v>12:30-3:00</v>
          </cell>
          <cell r="H635" t="str">
            <v>G232A</v>
          </cell>
          <cell r="I635" t="str">
            <v>UGE 02</v>
          </cell>
          <cell r="J635" t="str">
            <v>D320</v>
          </cell>
          <cell r="K635" t="str">
            <v>Mai Adel</v>
          </cell>
          <cell r="L635" t="str">
            <v>Dentistry</v>
          </cell>
        </row>
        <row r="636">
          <cell r="D636">
            <v>201900562</v>
          </cell>
          <cell r="E636" t="str">
            <v>Amira Ibrahim Mahmoud Ibrahim Khaial</v>
          </cell>
          <cell r="F636" t="str">
            <v>Mon-Thurs</v>
          </cell>
          <cell r="G636" t="str">
            <v>12:30-3:00</v>
          </cell>
          <cell r="H636" t="str">
            <v>G232A</v>
          </cell>
          <cell r="I636" t="str">
            <v>UGE 02</v>
          </cell>
          <cell r="J636" t="str">
            <v>D320</v>
          </cell>
          <cell r="K636" t="str">
            <v>Mai Adel</v>
          </cell>
          <cell r="L636" t="str">
            <v>Dentistry</v>
          </cell>
        </row>
        <row r="637">
          <cell r="D637">
            <v>201901146</v>
          </cell>
          <cell r="E637" t="str">
            <v>Ahmed Bahyeldin Elsayed Elbahnasawy</v>
          </cell>
          <cell r="F637" t="str">
            <v>Mon-Thurs</v>
          </cell>
          <cell r="G637" t="str">
            <v>12:30-3:00</v>
          </cell>
          <cell r="H637" t="str">
            <v>G232A</v>
          </cell>
          <cell r="I637" t="str">
            <v>UGE 02</v>
          </cell>
          <cell r="J637" t="str">
            <v>D320</v>
          </cell>
          <cell r="K637" t="str">
            <v>Mai Adel</v>
          </cell>
          <cell r="L637" t="str">
            <v>Dentistry</v>
          </cell>
        </row>
        <row r="638">
          <cell r="D638">
            <v>201901533</v>
          </cell>
          <cell r="E638" t="str">
            <v>Muhammed Ahmed Mahmoud Ismael Saad</v>
          </cell>
          <cell r="F638" t="str">
            <v>Mon-Thurs</v>
          </cell>
          <cell r="G638" t="str">
            <v>12:30-3:00</v>
          </cell>
          <cell r="H638" t="str">
            <v>G232A</v>
          </cell>
          <cell r="I638" t="str">
            <v>UGE 02</v>
          </cell>
          <cell r="J638" t="str">
            <v>D320</v>
          </cell>
          <cell r="K638" t="str">
            <v>Mai Adel</v>
          </cell>
          <cell r="L638" t="str">
            <v>Dentistry</v>
          </cell>
        </row>
        <row r="639">
          <cell r="D639">
            <v>201901396</v>
          </cell>
          <cell r="E639" t="str">
            <v>Omar Mostafa Ali Abd elfatah</v>
          </cell>
          <cell r="F639" t="str">
            <v>Mon-Thurs</v>
          </cell>
          <cell r="G639" t="str">
            <v>12:30-3:00</v>
          </cell>
          <cell r="H639" t="str">
            <v>G232A</v>
          </cell>
          <cell r="I639" t="str">
            <v>UGE 02</v>
          </cell>
          <cell r="J639" t="str">
            <v>D320</v>
          </cell>
          <cell r="K639" t="str">
            <v>Mai Adel</v>
          </cell>
          <cell r="L639" t="str">
            <v>Dentistry</v>
          </cell>
        </row>
        <row r="640">
          <cell r="D640">
            <v>201900641</v>
          </cell>
          <cell r="E640" t="str">
            <v>Mohamed Ibrahem Elshat Mahmoud Elbdawi</v>
          </cell>
          <cell r="F640" t="str">
            <v>Mon-Thurs</v>
          </cell>
          <cell r="G640" t="str">
            <v>12:30-3:00</v>
          </cell>
          <cell r="H640" t="str">
            <v>G232A</v>
          </cell>
          <cell r="I640" t="str">
            <v>UGE 02</v>
          </cell>
          <cell r="J640" t="str">
            <v>D320</v>
          </cell>
          <cell r="K640" t="str">
            <v>Mai Adel</v>
          </cell>
          <cell r="L640" t="str">
            <v>Dentistry</v>
          </cell>
        </row>
        <row r="641">
          <cell r="D641">
            <v>201901626</v>
          </cell>
          <cell r="E641" t="str">
            <v>Mohamed Mohamed Hassan Abouzid Shams</v>
          </cell>
          <cell r="F641" t="str">
            <v>Mon-Thurs</v>
          </cell>
          <cell r="G641" t="str">
            <v>12:30-3:00</v>
          </cell>
          <cell r="H641" t="str">
            <v>G232A</v>
          </cell>
          <cell r="I641" t="str">
            <v>UGE 02</v>
          </cell>
          <cell r="J641" t="str">
            <v>D320</v>
          </cell>
          <cell r="K641" t="str">
            <v>Mai Adel</v>
          </cell>
          <cell r="L641" t="str">
            <v>Dentistry</v>
          </cell>
        </row>
        <row r="642">
          <cell r="D642">
            <v>201901404</v>
          </cell>
          <cell r="E642" t="str">
            <v>Amr Ahmed Ali Elsayed Hassan Elsebakhy</v>
          </cell>
          <cell r="F642" t="str">
            <v>Mon-Thurs</v>
          </cell>
          <cell r="G642" t="str">
            <v>12:30-3:00</v>
          </cell>
          <cell r="H642" t="str">
            <v>G232A</v>
          </cell>
          <cell r="I642" t="str">
            <v>UGE 02</v>
          </cell>
          <cell r="J642" t="str">
            <v>D320</v>
          </cell>
          <cell r="K642" t="str">
            <v>Mai Adel</v>
          </cell>
          <cell r="L642" t="str">
            <v>Dentistry</v>
          </cell>
        </row>
        <row r="643">
          <cell r="D643">
            <v>201901536</v>
          </cell>
          <cell r="E643" t="str">
            <v>Adel Ragab Abdelsalam Hamouda</v>
          </cell>
          <cell r="F643" t="str">
            <v>Mon-Thurs</v>
          </cell>
          <cell r="G643" t="str">
            <v>12:30-3:00</v>
          </cell>
          <cell r="H643" t="str">
            <v>G232B</v>
          </cell>
          <cell r="I643" t="str">
            <v>UGE 02</v>
          </cell>
          <cell r="J643" t="str">
            <v>D320</v>
          </cell>
          <cell r="K643" t="str">
            <v>Mai Adel</v>
          </cell>
          <cell r="L643" t="str">
            <v>Dentistry</v>
          </cell>
        </row>
        <row r="644">
          <cell r="D644">
            <v>201900771</v>
          </cell>
          <cell r="E644" t="str">
            <v>Rowaida Salah Aboalmagd Mohamed Singab</v>
          </cell>
          <cell r="F644" t="str">
            <v>Mon-Thurs</v>
          </cell>
          <cell r="G644" t="str">
            <v>12:30-3:00</v>
          </cell>
          <cell r="H644" t="str">
            <v>G232B</v>
          </cell>
          <cell r="I644" t="str">
            <v>UGE 02</v>
          </cell>
          <cell r="J644" t="str">
            <v>D320</v>
          </cell>
          <cell r="K644" t="str">
            <v>Mai Adel</v>
          </cell>
          <cell r="L644" t="str">
            <v>Dentistry</v>
          </cell>
        </row>
        <row r="645">
          <cell r="D645">
            <v>201901565</v>
          </cell>
          <cell r="E645" t="str">
            <v>Arwa Reda Mohammed Saied Mohammed Elfeky</v>
          </cell>
          <cell r="F645" t="str">
            <v>Mon-Thurs</v>
          </cell>
          <cell r="G645" t="str">
            <v>12:30-3:00</v>
          </cell>
          <cell r="H645" t="str">
            <v>G232B</v>
          </cell>
          <cell r="I645" t="str">
            <v>UGE 02</v>
          </cell>
          <cell r="J645" t="str">
            <v>D320</v>
          </cell>
          <cell r="K645" t="str">
            <v>Mai Adel</v>
          </cell>
          <cell r="L645" t="str">
            <v>Dentistry</v>
          </cell>
        </row>
        <row r="646">
          <cell r="D646">
            <v>201900759</v>
          </cell>
          <cell r="E646" t="str">
            <v>Aya Ahmed Osman Mahmoud Khoder</v>
          </cell>
          <cell r="F646" t="str">
            <v>Mon-Thurs</v>
          </cell>
          <cell r="G646" t="str">
            <v>12:30-3:00</v>
          </cell>
          <cell r="H646" t="str">
            <v>G232B</v>
          </cell>
          <cell r="I646" t="str">
            <v>UGE 02</v>
          </cell>
          <cell r="J646" t="str">
            <v>D320</v>
          </cell>
          <cell r="K646" t="str">
            <v>Mai Adel</v>
          </cell>
          <cell r="L646" t="str">
            <v>Dentistry</v>
          </cell>
        </row>
        <row r="647">
          <cell r="D647">
            <v>201900570</v>
          </cell>
          <cell r="E647" t="str">
            <v>Omnia Adel Ibrahim Mohamed Elneklawy</v>
          </cell>
          <cell r="F647" t="str">
            <v>Mon-Thurs</v>
          </cell>
          <cell r="G647" t="str">
            <v>12:30-3:00</v>
          </cell>
          <cell r="H647" t="str">
            <v>G232B</v>
          </cell>
          <cell r="I647" t="str">
            <v>UGE 02</v>
          </cell>
          <cell r="J647" t="str">
            <v>D320</v>
          </cell>
          <cell r="K647" t="str">
            <v>Mai Adel</v>
          </cell>
          <cell r="L647" t="str">
            <v>Dentistry</v>
          </cell>
        </row>
        <row r="648">
          <cell r="D648">
            <v>201900457</v>
          </cell>
          <cell r="E648" t="str">
            <v>Omnia Gamal Abdelmeniem Aboabdo</v>
          </cell>
          <cell r="F648" t="str">
            <v>Mon-Thurs</v>
          </cell>
          <cell r="G648" t="str">
            <v>12:30-3:00</v>
          </cell>
          <cell r="H648" t="str">
            <v>G232B</v>
          </cell>
          <cell r="I648" t="str">
            <v>UGE 02</v>
          </cell>
          <cell r="J648" t="str">
            <v>D320</v>
          </cell>
          <cell r="K648" t="str">
            <v>Mai Adel</v>
          </cell>
          <cell r="L648" t="str">
            <v>Dentistry</v>
          </cell>
        </row>
        <row r="649">
          <cell r="D649">
            <v>202001154</v>
          </cell>
          <cell r="E649" t="str">
            <v>Ahmed Nouh Mohamed</v>
          </cell>
          <cell r="F649" t="str">
            <v>Mon-Thurs</v>
          </cell>
          <cell r="G649" t="str">
            <v>12:30-3:00</v>
          </cell>
          <cell r="H649" t="str">
            <v>G232B</v>
          </cell>
          <cell r="I649" t="str">
            <v>UGE 02</v>
          </cell>
          <cell r="J649" t="str">
            <v>D320</v>
          </cell>
          <cell r="K649" t="str">
            <v>Mai Adel</v>
          </cell>
          <cell r="L649" t="str">
            <v>Dentistry</v>
          </cell>
        </row>
        <row r="650">
          <cell r="D650">
            <v>202000360</v>
          </cell>
          <cell r="E650" t="str">
            <v>Aya Moustafa Faied</v>
          </cell>
          <cell r="F650" t="str">
            <v>Mon-Thurs</v>
          </cell>
          <cell r="G650" t="str">
            <v>12:30-3:00</v>
          </cell>
          <cell r="H650" t="str">
            <v>G232B</v>
          </cell>
          <cell r="I650" t="str">
            <v>UGE 02</v>
          </cell>
          <cell r="J650" t="str">
            <v>D320</v>
          </cell>
          <cell r="K650" t="str">
            <v>Mai Adel</v>
          </cell>
          <cell r="L650" t="str">
            <v>Dentistry</v>
          </cell>
        </row>
        <row r="651">
          <cell r="D651">
            <v>201901691</v>
          </cell>
          <cell r="E651" t="str">
            <v>Mariam Mohammed Moustafa Mohammed Moustafa</v>
          </cell>
          <cell r="F651" t="str">
            <v>Mon-Thurs</v>
          </cell>
          <cell r="G651" t="str">
            <v>12:30-3:00</v>
          </cell>
          <cell r="H651" t="str">
            <v>G232B</v>
          </cell>
          <cell r="I651" t="str">
            <v>UGE 02</v>
          </cell>
          <cell r="J651" t="str">
            <v>D320</v>
          </cell>
          <cell r="K651" t="str">
            <v>Mai Adel</v>
          </cell>
          <cell r="L651" t="str">
            <v>Dentistry</v>
          </cell>
        </row>
        <row r="652">
          <cell r="D652">
            <v>201900610</v>
          </cell>
          <cell r="E652" t="str">
            <v>Mohamed Mohsen Mohamed Nasef</v>
          </cell>
          <cell r="F652" t="str">
            <v>Mon-Thurs</v>
          </cell>
          <cell r="G652" t="str">
            <v>12:30-3:00</v>
          </cell>
          <cell r="H652" t="str">
            <v>G232B</v>
          </cell>
          <cell r="I652" t="str">
            <v>UGE 02</v>
          </cell>
          <cell r="J652" t="str">
            <v>D320</v>
          </cell>
          <cell r="K652" t="str">
            <v>Mai Adel</v>
          </cell>
          <cell r="L652" t="str">
            <v>Dentistry</v>
          </cell>
        </row>
        <row r="653">
          <cell r="D653">
            <v>201901139</v>
          </cell>
          <cell r="E653" t="str">
            <v>Ahmed Ashraf Mahmoud Awad</v>
          </cell>
          <cell r="F653" t="str">
            <v>Mon-Thurs</v>
          </cell>
          <cell r="G653" t="str">
            <v>12:30-3:00</v>
          </cell>
          <cell r="H653" t="str">
            <v>G232B</v>
          </cell>
          <cell r="I653" t="str">
            <v>UGE 02</v>
          </cell>
          <cell r="J653" t="str">
            <v>D320</v>
          </cell>
          <cell r="K653" t="str">
            <v>Mai Adel</v>
          </cell>
          <cell r="L653" t="str">
            <v>Dentistry</v>
          </cell>
        </row>
        <row r="654">
          <cell r="D654">
            <v>201901587</v>
          </cell>
          <cell r="E654" t="str">
            <v>Farah Ahmed Elsayed Mohamed Elmotayam</v>
          </cell>
          <cell r="F654" t="str">
            <v>Mon-Thurs</v>
          </cell>
          <cell r="G654" t="str">
            <v>12:30-3:00</v>
          </cell>
          <cell r="H654" t="str">
            <v>G232B</v>
          </cell>
          <cell r="I654" t="str">
            <v>UGE 02</v>
          </cell>
          <cell r="J654" t="str">
            <v>D320</v>
          </cell>
          <cell r="K654" t="str">
            <v>Mai Adel</v>
          </cell>
          <cell r="L654" t="str">
            <v>Dentistry</v>
          </cell>
        </row>
        <row r="655">
          <cell r="D655">
            <v>201901871</v>
          </cell>
          <cell r="E655" t="str">
            <v>Jowayrya Ibrahim Bakr Aly Elbassiony</v>
          </cell>
          <cell r="F655" t="str">
            <v>Mon-Thurs</v>
          </cell>
          <cell r="G655" t="str">
            <v>12:30-3:00</v>
          </cell>
          <cell r="H655" t="str">
            <v>G232B</v>
          </cell>
          <cell r="I655" t="str">
            <v>UGE 02</v>
          </cell>
          <cell r="J655" t="str">
            <v>D320</v>
          </cell>
          <cell r="K655" t="str">
            <v>Mai Adel</v>
          </cell>
          <cell r="L655" t="str">
            <v>Dentistry</v>
          </cell>
        </row>
        <row r="656">
          <cell r="D656">
            <v>201901891</v>
          </cell>
          <cell r="E656" t="str">
            <v>Aml Osama Abdelhamid Mohamed Ziton</v>
          </cell>
          <cell r="F656" t="str">
            <v>Mon-Thurs</v>
          </cell>
          <cell r="G656" t="str">
            <v>12:30-3:00</v>
          </cell>
          <cell r="H656" t="str">
            <v>G232B</v>
          </cell>
          <cell r="I656" t="str">
            <v>UGE 02</v>
          </cell>
          <cell r="J656" t="str">
            <v>D320</v>
          </cell>
          <cell r="K656" t="str">
            <v>Mai Adel</v>
          </cell>
          <cell r="L656" t="str">
            <v>Dentistry</v>
          </cell>
        </row>
        <row r="657">
          <cell r="D657">
            <v>201901174</v>
          </cell>
          <cell r="E657" t="str">
            <v>Christin Roushdy Hanin Saad Hanin</v>
          </cell>
          <cell r="F657" t="str">
            <v>Mon-Thurs</v>
          </cell>
          <cell r="G657" t="str">
            <v>12:30-3:00</v>
          </cell>
          <cell r="H657" t="str">
            <v>G232B</v>
          </cell>
          <cell r="I657" t="str">
            <v>UGE 02</v>
          </cell>
          <cell r="J657" t="str">
            <v>D320</v>
          </cell>
          <cell r="K657" t="str">
            <v>Mai Adel</v>
          </cell>
          <cell r="L657" t="str">
            <v>Dentistry</v>
          </cell>
        </row>
        <row r="658">
          <cell r="D658">
            <v>201901186</v>
          </cell>
          <cell r="E658" t="str">
            <v>Ahmed Nawar Salaheldeen Kherallah</v>
          </cell>
          <cell r="F658" t="str">
            <v>Mon-Thurs</v>
          </cell>
          <cell r="G658" t="str">
            <v>12:30-3:00</v>
          </cell>
          <cell r="H658" t="str">
            <v>G232B</v>
          </cell>
          <cell r="I658" t="str">
            <v>UGE 02</v>
          </cell>
          <cell r="J658" t="str">
            <v>D320</v>
          </cell>
          <cell r="K658" t="str">
            <v>Mai Adel</v>
          </cell>
          <cell r="L658" t="str">
            <v>Dentistry</v>
          </cell>
        </row>
        <row r="659">
          <cell r="D659">
            <v>201900446</v>
          </cell>
          <cell r="E659" t="str">
            <v>Ahmed Mohamed Abd Elltif Abd Elrahman</v>
          </cell>
          <cell r="F659" t="str">
            <v>Mon-Thurs</v>
          </cell>
          <cell r="G659" t="str">
            <v>12:30-3:00</v>
          </cell>
          <cell r="H659" t="str">
            <v>G242A</v>
          </cell>
          <cell r="I659" t="str">
            <v>UGE 02</v>
          </cell>
          <cell r="J659" t="str">
            <v>D512</v>
          </cell>
          <cell r="K659" t="str">
            <v>Sara Magsdy</v>
          </cell>
          <cell r="L659" t="str">
            <v>Tourism</v>
          </cell>
        </row>
        <row r="660">
          <cell r="D660">
            <v>201900546</v>
          </cell>
          <cell r="E660" t="str">
            <v>Ziad Hamde Abdmotalb Osman Ali</v>
          </cell>
          <cell r="F660" t="str">
            <v>Mon-Thurs</v>
          </cell>
          <cell r="G660" t="str">
            <v>12:30-3:00</v>
          </cell>
          <cell r="H660" t="str">
            <v>G242A</v>
          </cell>
          <cell r="I660" t="str">
            <v>UGE 02</v>
          </cell>
          <cell r="J660" t="str">
            <v>D512</v>
          </cell>
          <cell r="K660" t="str">
            <v>Sara Magsdy</v>
          </cell>
          <cell r="L660" t="str">
            <v>Tourism</v>
          </cell>
        </row>
        <row r="661">
          <cell r="D661">
            <v>201900715</v>
          </cell>
          <cell r="E661" t="str">
            <v>Ziad Reda Kamel Mohamed Ibrahim</v>
          </cell>
          <cell r="F661" t="str">
            <v>Mon-Thurs</v>
          </cell>
          <cell r="G661" t="str">
            <v>12:30-3:00</v>
          </cell>
          <cell r="H661" t="str">
            <v>G242A</v>
          </cell>
          <cell r="I661" t="str">
            <v>UGE 02</v>
          </cell>
          <cell r="J661" t="str">
            <v>D512</v>
          </cell>
          <cell r="K661" t="str">
            <v>Sara Magsdy</v>
          </cell>
          <cell r="L661" t="str">
            <v>Tourism</v>
          </cell>
        </row>
        <row r="662">
          <cell r="D662">
            <v>201900563</v>
          </cell>
          <cell r="E662" t="str">
            <v>Zyad Elsayed Ebrahim Hessin Mansor Elsmahy</v>
          </cell>
          <cell r="F662" t="str">
            <v>Mon-Thurs</v>
          </cell>
          <cell r="G662" t="str">
            <v>12:30-3:00</v>
          </cell>
          <cell r="H662" t="str">
            <v>G242A</v>
          </cell>
          <cell r="I662" t="str">
            <v>UGE 02</v>
          </cell>
          <cell r="J662" t="str">
            <v>D512</v>
          </cell>
          <cell r="K662" t="str">
            <v>Sara Magsdy</v>
          </cell>
          <cell r="L662" t="str">
            <v>Tourism</v>
          </cell>
        </row>
        <row r="663">
          <cell r="D663">
            <v>201802690</v>
          </cell>
          <cell r="E663" t="str">
            <v>Abd elfatah Aly Abdelfatah elsayed Ragab</v>
          </cell>
          <cell r="F663" t="str">
            <v>Mon-Thurs</v>
          </cell>
          <cell r="G663" t="str">
            <v>12:30-3:00</v>
          </cell>
          <cell r="H663" t="str">
            <v>G242A</v>
          </cell>
          <cell r="I663" t="str">
            <v>UGE 02</v>
          </cell>
          <cell r="J663" t="str">
            <v>D512</v>
          </cell>
          <cell r="K663" t="str">
            <v>Sara Magsdy</v>
          </cell>
          <cell r="L663" t="str">
            <v>Tourism</v>
          </cell>
        </row>
        <row r="664">
          <cell r="D664">
            <v>201802688</v>
          </cell>
          <cell r="E664" t="str">
            <v>Ahmed Tarek Elsayed Bayoumy Mohamed</v>
          </cell>
          <cell r="F664" t="str">
            <v>Mon-Thurs</v>
          </cell>
          <cell r="G664" t="str">
            <v>12:30-3:00</v>
          </cell>
          <cell r="H664" t="str">
            <v>G242A</v>
          </cell>
          <cell r="I664" t="str">
            <v>UGE 02</v>
          </cell>
          <cell r="J664" t="str">
            <v>D512</v>
          </cell>
          <cell r="K664" t="str">
            <v>Sara Magsdy</v>
          </cell>
          <cell r="L664" t="str">
            <v>Tourism</v>
          </cell>
        </row>
        <row r="665">
          <cell r="D665">
            <v>201500057</v>
          </cell>
          <cell r="E665" t="str">
            <v>Ahmed Tarik Mohamed Samir Mohamed Khorshid</v>
          </cell>
          <cell r="F665" t="str">
            <v>Mon-Thurs</v>
          </cell>
          <cell r="G665" t="str">
            <v>12:30-3:00</v>
          </cell>
          <cell r="H665" t="str">
            <v>G242A</v>
          </cell>
          <cell r="I665" t="str">
            <v>UGE 02</v>
          </cell>
          <cell r="J665" t="str">
            <v>D512</v>
          </cell>
          <cell r="K665" t="str">
            <v>Sara Magsdy</v>
          </cell>
          <cell r="L665" t="str">
            <v>Tourism</v>
          </cell>
        </row>
        <row r="666">
          <cell r="D666">
            <v>201700032</v>
          </cell>
          <cell r="E666" t="str">
            <v>Loay Osama Atif mohamed Khamis</v>
          </cell>
          <cell r="F666" t="str">
            <v>Mon-Thurs</v>
          </cell>
          <cell r="G666" t="str">
            <v>12:30-3:00</v>
          </cell>
          <cell r="H666" t="str">
            <v>G242A</v>
          </cell>
          <cell r="I666" t="str">
            <v>UGE 02</v>
          </cell>
          <cell r="J666" t="str">
            <v>D512</v>
          </cell>
          <cell r="K666" t="str">
            <v>Sara Magsdy</v>
          </cell>
          <cell r="L666" t="str">
            <v>Tourism</v>
          </cell>
        </row>
        <row r="667">
          <cell r="D667">
            <v>201800383</v>
          </cell>
          <cell r="E667" t="str">
            <v>mariem hesham ibraheim hashem</v>
          </cell>
          <cell r="F667" t="str">
            <v>Mon-Thurs</v>
          </cell>
          <cell r="G667" t="str">
            <v>12:30-3:00</v>
          </cell>
          <cell r="H667" t="str">
            <v>G242A</v>
          </cell>
          <cell r="I667" t="str">
            <v>UGE 02</v>
          </cell>
          <cell r="J667" t="str">
            <v>D512</v>
          </cell>
          <cell r="K667" t="str">
            <v>Sara Magsdy</v>
          </cell>
          <cell r="L667" t="str">
            <v>Tourism</v>
          </cell>
        </row>
        <row r="668">
          <cell r="D668">
            <v>201800380</v>
          </cell>
          <cell r="E668" t="str">
            <v>mohamed magdy mahmoued mohamed kadry</v>
          </cell>
          <cell r="F668" t="str">
            <v>Mon-Thurs</v>
          </cell>
          <cell r="G668" t="str">
            <v>12:30-3:00</v>
          </cell>
          <cell r="H668" t="str">
            <v>G242A</v>
          </cell>
          <cell r="I668" t="str">
            <v>UGE 02</v>
          </cell>
          <cell r="J668" t="str">
            <v>D512</v>
          </cell>
          <cell r="K668" t="str">
            <v>Sara Magsdy</v>
          </cell>
          <cell r="L668" t="str">
            <v>Tourism</v>
          </cell>
        </row>
        <row r="669">
          <cell r="D669">
            <v>201800372</v>
          </cell>
          <cell r="E669" t="str">
            <v>omar abd elrahman elsaied mohamed darweish</v>
          </cell>
          <cell r="F669" t="str">
            <v>Mon-Thurs</v>
          </cell>
          <cell r="G669" t="str">
            <v>12:30-3:00</v>
          </cell>
          <cell r="H669" t="str">
            <v>G242A</v>
          </cell>
          <cell r="I669" t="str">
            <v>UGE 02</v>
          </cell>
          <cell r="J669" t="str">
            <v>D512</v>
          </cell>
          <cell r="K669" t="str">
            <v>Sara Magsdy</v>
          </cell>
          <cell r="L669" t="str">
            <v>Tourism</v>
          </cell>
        </row>
        <row r="670">
          <cell r="D670">
            <v>201902516</v>
          </cell>
          <cell r="E670" t="str">
            <v>Alia Amr Mohamad</v>
          </cell>
          <cell r="F670" t="str">
            <v>Mon-Thurs</v>
          </cell>
          <cell r="G670" t="str">
            <v>12:30-3:00</v>
          </cell>
          <cell r="H670" t="str">
            <v>G242A</v>
          </cell>
          <cell r="I670" t="str">
            <v>UGE 02</v>
          </cell>
          <cell r="J670" t="str">
            <v>D512</v>
          </cell>
          <cell r="K670" t="str">
            <v>Sara Magsdy</v>
          </cell>
          <cell r="L670" t="str">
            <v>Tourism</v>
          </cell>
        </row>
        <row r="671">
          <cell r="D671">
            <v>201900601</v>
          </cell>
          <cell r="E671" t="str">
            <v>Rana Mohamed Hany Abas Ibrahem Mohamed</v>
          </cell>
          <cell r="F671" t="str">
            <v>Mon-Thurs</v>
          </cell>
          <cell r="G671" t="str">
            <v>12:30-3:00</v>
          </cell>
          <cell r="H671" t="str">
            <v>G242A</v>
          </cell>
          <cell r="I671" t="str">
            <v>UGE 02</v>
          </cell>
          <cell r="J671" t="str">
            <v>D512</v>
          </cell>
          <cell r="K671" t="str">
            <v>Sara Magsdy</v>
          </cell>
          <cell r="L671" t="str">
            <v>Tourism</v>
          </cell>
        </row>
        <row r="672">
          <cell r="D672">
            <v>201800373</v>
          </cell>
          <cell r="E672" t="str">
            <v>awatef bakry loutfy tawfek</v>
          </cell>
          <cell r="F672" t="str">
            <v>Mon-Thurs</v>
          </cell>
          <cell r="G672" t="str">
            <v>12:30-3:00</v>
          </cell>
          <cell r="H672" t="str">
            <v>G242A</v>
          </cell>
          <cell r="I672" t="str">
            <v>UGE 02</v>
          </cell>
          <cell r="J672" t="str">
            <v>D512</v>
          </cell>
          <cell r="K672" t="str">
            <v>Sara Magsdy</v>
          </cell>
          <cell r="L672" t="str">
            <v>Tourism</v>
          </cell>
        </row>
        <row r="673">
          <cell r="D673">
            <v>201802694</v>
          </cell>
          <cell r="E673" t="str">
            <v>Mayar Mohamed Abd El Kader Yakout Mohamed</v>
          </cell>
          <cell r="F673" t="str">
            <v>Mon-Thurs</v>
          </cell>
          <cell r="G673" t="str">
            <v>12:30-3:00</v>
          </cell>
          <cell r="H673" t="str">
            <v>G242A</v>
          </cell>
          <cell r="I673" t="str">
            <v>UGE 02</v>
          </cell>
          <cell r="J673" t="str">
            <v>D512</v>
          </cell>
          <cell r="K673" t="str">
            <v>Sara Magsdy</v>
          </cell>
          <cell r="L673" t="str">
            <v>Tourism</v>
          </cell>
        </row>
        <row r="674">
          <cell r="D674">
            <v>201601847</v>
          </cell>
          <cell r="E674" t="str">
            <v>Nouran Mohamed Elsayed Abdelsalam</v>
          </cell>
          <cell r="F674" t="str">
            <v>Mon-Thurs</v>
          </cell>
          <cell r="G674" t="str">
            <v>12:30-3:00</v>
          </cell>
          <cell r="H674" t="str">
            <v>G242A</v>
          </cell>
          <cell r="I674" t="str">
            <v>UGE 02</v>
          </cell>
          <cell r="J674" t="str">
            <v>D512</v>
          </cell>
          <cell r="K674" t="str">
            <v>Sara Magsdy</v>
          </cell>
          <cell r="L674" t="str">
            <v>Tourism</v>
          </cell>
        </row>
        <row r="675">
          <cell r="D675">
            <v>201700006</v>
          </cell>
          <cell r="E675" t="str">
            <v>Esraa AbduAlla Abdelsalam Abdelhamid</v>
          </cell>
          <cell r="F675" t="str">
            <v>Mon-Thurs</v>
          </cell>
          <cell r="G675" t="str">
            <v>12:30-3:00</v>
          </cell>
          <cell r="H675" t="str">
            <v>G242A</v>
          </cell>
          <cell r="I675" t="str">
            <v>UGE 02</v>
          </cell>
          <cell r="J675" t="str">
            <v>D512</v>
          </cell>
          <cell r="K675" t="str">
            <v>Sara Magsdy</v>
          </cell>
          <cell r="L675" t="str">
            <v>Tourism</v>
          </cell>
        </row>
        <row r="676">
          <cell r="D676">
            <v>201900348</v>
          </cell>
          <cell r="E676" t="str">
            <v>Youssef Ahmed Fathy Ahmed Metwaly</v>
          </cell>
          <cell r="F676" t="str">
            <v>Mon-Thurs</v>
          </cell>
          <cell r="G676" t="str">
            <v>12:30-3:00</v>
          </cell>
          <cell r="H676" t="str">
            <v>G242A</v>
          </cell>
          <cell r="I676" t="str">
            <v>UGE 02</v>
          </cell>
          <cell r="J676" t="str">
            <v>D512</v>
          </cell>
          <cell r="K676" t="str">
            <v>Sara Magsdy</v>
          </cell>
          <cell r="L676" t="str">
            <v>Tourism</v>
          </cell>
        </row>
        <row r="677">
          <cell r="D677">
            <v>201900653</v>
          </cell>
          <cell r="E677" t="str">
            <v>Eman Hany Mohamed Ahmed Ibrahim</v>
          </cell>
          <cell r="F677" t="str">
            <v>Mon-Thurs</v>
          </cell>
          <cell r="G677" t="str">
            <v>12:30-3:00</v>
          </cell>
          <cell r="H677" t="str">
            <v>G242A</v>
          </cell>
          <cell r="I677" t="str">
            <v>UGE 02</v>
          </cell>
          <cell r="J677" t="str">
            <v>D512</v>
          </cell>
          <cell r="K677" t="str">
            <v>Sara Magsdy</v>
          </cell>
          <cell r="L677" t="str">
            <v>Tourism</v>
          </cell>
        </row>
        <row r="678">
          <cell r="D678">
            <v>201900920</v>
          </cell>
          <cell r="E678" t="str">
            <v>Mayar Ahmed Ismail Ahmed</v>
          </cell>
          <cell r="F678" t="str">
            <v>Mon-Thurs</v>
          </cell>
          <cell r="G678" t="str">
            <v>12:30-3:00</v>
          </cell>
          <cell r="H678" t="str">
            <v>G242A</v>
          </cell>
          <cell r="I678" t="str">
            <v>UGE 02</v>
          </cell>
          <cell r="J678" t="str">
            <v>D512</v>
          </cell>
          <cell r="K678" t="str">
            <v>Sara Magsdy</v>
          </cell>
          <cell r="L678" t="str">
            <v>Tourism</v>
          </cell>
        </row>
        <row r="679">
          <cell r="D679">
            <v>201900754</v>
          </cell>
          <cell r="E679" t="str">
            <v>Mennatalla Alaa Houzien Abdelrady Abdelraheim</v>
          </cell>
          <cell r="F679" t="str">
            <v>Mon-Thurs</v>
          </cell>
          <cell r="G679" t="str">
            <v>12:30-3:00</v>
          </cell>
          <cell r="H679" t="str">
            <v>G242A</v>
          </cell>
          <cell r="I679" t="str">
            <v>UGE 02</v>
          </cell>
          <cell r="J679" t="str">
            <v>D512</v>
          </cell>
          <cell r="K679" t="str">
            <v>Sara Magsdy</v>
          </cell>
          <cell r="L679" t="str">
            <v>Tourism</v>
          </cell>
        </row>
        <row r="680">
          <cell r="D680">
            <v>201900903</v>
          </cell>
          <cell r="E680" t="str">
            <v>Nourseen Atef Gerges Bkheit</v>
          </cell>
          <cell r="F680" t="str">
            <v>Mon-Thurs</v>
          </cell>
          <cell r="G680" t="str">
            <v>12:30-3:00</v>
          </cell>
          <cell r="H680" t="str">
            <v>G242A</v>
          </cell>
          <cell r="I680" t="str">
            <v>UGE 02</v>
          </cell>
          <cell r="J680" t="str">
            <v>D512</v>
          </cell>
          <cell r="K680" t="str">
            <v>Sara Magsdy</v>
          </cell>
          <cell r="L680" t="str">
            <v>Tourism</v>
          </cell>
        </row>
        <row r="681">
          <cell r="D681">
            <v>201900519</v>
          </cell>
          <cell r="E681" t="str">
            <v>Osama Ashraf Ismaeil sidki Elsayed</v>
          </cell>
          <cell r="F681" t="str">
            <v>Mon-Thurs</v>
          </cell>
          <cell r="G681" t="str">
            <v>12:30-3:00</v>
          </cell>
          <cell r="H681" t="str">
            <v>G242A</v>
          </cell>
          <cell r="I681" t="str">
            <v>UGE 02</v>
          </cell>
          <cell r="J681" t="str">
            <v>D512</v>
          </cell>
          <cell r="K681" t="str">
            <v>Sara Magsdy</v>
          </cell>
          <cell r="L681" t="str">
            <v>Tourism</v>
          </cell>
        </row>
        <row r="682">
          <cell r="D682">
            <v>201800471</v>
          </cell>
          <cell r="E682" t="str">
            <v>yousef alaa eldien aly hassan</v>
          </cell>
          <cell r="F682" t="str">
            <v>Mon-Thurs</v>
          </cell>
          <cell r="G682" t="str">
            <v>12:30-3:00</v>
          </cell>
          <cell r="H682" t="str">
            <v>G242A</v>
          </cell>
          <cell r="I682" t="str">
            <v>UGE 02</v>
          </cell>
          <cell r="J682" t="str">
            <v>D512</v>
          </cell>
          <cell r="K682" t="str">
            <v>Sara Magsdy</v>
          </cell>
          <cell r="L682" t="str">
            <v>Tourism</v>
          </cell>
        </row>
        <row r="683">
          <cell r="D683">
            <v>201901879</v>
          </cell>
          <cell r="E683" t="str">
            <v>Mohamed Magdy Mahmoud Ahmed Abd Elmoneam</v>
          </cell>
          <cell r="F683" t="str">
            <v>Mon-Thurs</v>
          </cell>
          <cell r="G683" t="str">
            <v>12:30-3:00</v>
          </cell>
          <cell r="H683" t="str">
            <v>G242B</v>
          </cell>
          <cell r="I683" t="str">
            <v>UGE 02</v>
          </cell>
          <cell r="J683" t="str">
            <v>D512</v>
          </cell>
          <cell r="K683" t="str">
            <v>Sara Magsdy</v>
          </cell>
          <cell r="L683" t="str">
            <v>Tourism</v>
          </cell>
        </row>
        <row r="684">
          <cell r="D684">
            <v>201701619</v>
          </cell>
          <cell r="E684" t="str">
            <v>Rafayel albert Fayez Baselly Moukar</v>
          </cell>
          <cell r="F684" t="str">
            <v>Mon-Thurs</v>
          </cell>
          <cell r="G684" t="str">
            <v>12:30-3:00</v>
          </cell>
          <cell r="H684" t="str">
            <v>G242B</v>
          </cell>
          <cell r="I684" t="str">
            <v>UGE 02</v>
          </cell>
          <cell r="J684" t="str">
            <v>D512</v>
          </cell>
          <cell r="K684" t="str">
            <v>Sara Magsdy</v>
          </cell>
          <cell r="L684" t="str">
            <v>Dentistry</v>
          </cell>
        </row>
        <row r="685">
          <cell r="D685">
            <v>201802312</v>
          </cell>
          <cell r="E685" t="str">
            <v>Yara Hassan Abd Elrady Ebrahim</v>
          </cell>
          <cell r="F685" t="str">
            <v>Mon-Thurs</v>
          </cell>
          <cell r="G685" t="str">
            <v>12:30-3:00</v>
          </cell>
          <cell r="H685" t="str">
            <v>G242B</v>
          </cell>
          <cell r="I685" t="str">
            <v>UGE 02</v>
          </cell>
          <cell r="J685" t="str">
            <v>D512</v>
          </cell>
          <cell r="K685" t="str">
            <v>Sara Magsdy</v>
          </cell>
          <cell r="L685" t="str">
            <v>Dentistry</v>
          </cell>
        </row>
        <row r="686">
          <cell r="D686">
            <v>201500632</v>
          </cell>
          <cell r="E686" t="str">
            <v>Mona Magdy Mohamed mahmoud</v>
          </cell>
          <cell r="F686" t="str">
            <v>Mon-Thurs</v>
          </cell>
          <cell r="G686" t="str">
            <v>12:30-3:00</v>
          </cell>
          <cell r="H686" t="str">
            <v>G242B</v>
          </cell>
          <cell r="I686" t="str">
            <v>UGE 02</v>
          </cell>
          <cell r="J686" t="str">
            <v>D512</v>
          </cell>
          <cell r="K686" t="str">
            <v>Sara Magsdy</v>
          </cell>
          <cell r="L686" t="str">
            <v>Legal</v>
          </cell>
        </row>
        <row r="687">
          <cell r="D687">
            <v>201800348</v>
          </cell>
          <cell r="E687" t="str">
            <v>habiba medhat abd elhamed aly hammam</v>
          </cell>
          <cell r="F687" t="str">
            <v>Mon-Thurs</v>
          </cell>
          <cell r="G687" t="str">
            <v>12:30-3:00</v>
          </cell>
          <cell r="H687" t="str">
            <v>G242B</v>
          </cell>
          <cell r="I687" t="str">
            <v>UGE 02</v>
          </cell>
          <cell r="J687" t="str">
            <v>D512</v>
          </cell>
          <cell r="K687" t="str">
            <v>Sara Magsdy</v>
          </cell>
          <cell r="L687" t="str">
            <v>Tourism</v>
          </cell>
        </row>
        <row r="688">
          <cell r="D688">
            <v>201800473</v>
          </cell>
          <cell r="E688" t="str">
            <v>mirna mohamed elsayed mohamed ahmed eid</v>
          </cell>
          <cell r="F688" t="str">
            <v>Mon-Thurs</v>
          </cell>
          <cell r="G688" t="str">
            <v>12:30-3:00</v>
          </cell>
          <cell r="H688" t="str">
            <v>G242B</v>
          </cell>
          <cell r="I688" t="str">
            <v>UGE 02</v>
          </cell>
          <cell r="J688" t="str">
            <v>D512</v>
          </cell>
          <cell r="K688" t="str">
            <v>Sara Magsdy</v>
          </cell>
          <cell r="L688" t="str">
            <v>Tourism</v>
          </cell>
        </row>
        <row r="689">
          <cell r="D689">
            <v>201900607</v>
          </cell>
          <cell r="E689" t="str">
            <v>Omar Hany Mohamed Gamal  Hassan Elzanary</v>
          </cell>
          <cell r="F689" t="str">
            <v>Mon-Thurs</v>
          </cell>
          <cell r="G689" t="str">
            <v>12:30-3:00</v>
          </cell>
          <cell r="H689" t="str">
            <v>G242B</v>
          </cell>
          <cell r="I689" t="str">
            <v>UGE 02</v>
          </cell>
          <cell r="J689" t="str">
            <v>D512</v>
          </cell>
          <cell r="K689" t="str">
            <v>Sara Magsdy</v>
          </cell>
          <cell r="L689" t="str">
            <v>Tourism</v>
          </cell>
        </row>
        <row r="690">
          <cell r="D690">
            <v>201700039</v>
          </cell>
          <cell r="E690" t="str">
            <v>Mohamed Fathy Mohamed Abdelaziz</v>
          </cell>
          <cell r="F690" t="str">
            <v>Mon-Thurs</v>
          </cell>
          <cell r="G690" t="str">
            <v>12:30-3:00</v>
          </cell>
          <cell r="H690" t="str">
            <v>G242B</v>
          </cell>
          <cell r="I690" t="str">
            <v>UGE 02</v>
          </cell>
          <cell r="J690" t="str">
            <v>D512</v>
          </cell>
          <cell r="K690" t="str">
            <v>Sara Magsdy</v>
          </cell>
          <cell r="L690" t="str">
            <v>Tourism</v>
          </cell>
        </row>
        <row r="691">
          <cell r="D691">
            <v>201800388</v>
          </cell>
          <cell r="E691" t="str">
            <v>nagy samer bohamed abdelazz eltomy</v>
          </cell>
          <cell r="F691" t="str">
            <v>Mon-Thurs</v>
          </cell>
          <cell r="G691" t="str">
            <v>12:30-3:00</v>
          </cell>
          <cell r="H691" t="str">
            <v>G242B</v>
          </cell>
          <cell r="I691" t="str">
            <v>UGE 02</v>
          </cell>
          <cell r="J691" t="str">
            <v>D512</v>
          </cell>
          <cell r="K691" t="str">
            <v>Sara Magsdy</v>
          </cell>
          <cell r="L691" t="str">
            <v>Tourism</v>
          </cell>
        </row>
        <row r="692">
          <cell r="D692">
            <v>201800349</v>
          </cell>
          <cell r="E692" t="str">
            <v>khatal saied khatal soliman</v>
          </cell>
          <cell r="F692" t="str">
            <v>Mon-Thurs</v>
          </cell>
          <cell r="G692" t="str">
            <v>12:30-3:00</v>
          </cell>
          <cell r="H692" t="str">
            <v>G242B</v>
          </cell>
          <cell r="I692" t="str">
            <v>UGE 02</v>
          </cell>
          <cell r="J692" t="str">
            <v>D512</v>
          </cell>
          <cell r="K692" t="str">
            <v>Sara Magsdy</v>
          </cell>
          <cell r="L692" t="str">
            <v>Tourism</v>
          </cell>
        </row>
        <row r="693">
          <cell r="D693">
            <v>201802056</v>
          </cell>
          <cell r="E693" t="str">
            <v>Mahmoud Ashraf Mahmoud Mohamed</v>
          </cell>
          <cell r="F693" t="str">
            <v>Mon-Thurs</v>
          </cell>
          <cell r="G693" t="str">
            <v>12:30-3:00</v>
          </cell>
          <cell r="H693" t="str">
            <v>G242B</v>
          </cell>
          <cell r="I693" t="str">
            <v>UGE 02</v>
          </cell>
          <cell r="J693" t="str">
            <v>D512</v>
          </cell>
          <cell r="K693" t="str">
            <v>Sara Magsdy</v>
          </cell>
          <cell r="L693" t="str">
            <v>Dentistry</v>
          </cell>
        </row>
        <row r="694">
          <cell r="D694">
            <v>201900593</v>
          </cell>
          <cell r="E694" t="str">
            <v>Renad Walid Khedr Khamis Elgoshe</v>
          </cell>
          <cell r="F694" t="str">
            <v>Mon-Thurs</v>
          </cell>
          <cell r="G694" t="str">
            <v>12:30-3:00</v>
          </cell>
          <cell r="H694" t="str">
            <v>G242B</v>
          </cell>
          <cell r="I694" t="str">
            <v>UGE 02</v>
          </cell>
          <cell r="J694" t="str">
            <v>D512</v>
          </cell>
          <cell r="K694" t="str">
            <v>Sara Magsdy</v>
          </cell>
          <cell r="L694" t="str">
            <v>Tourism</v>
          </cell>
        </row>
        <row r="695">
          <cell r="D695">
            <v>201500727</v>
          </cell>
          <cell r="E695" t="str">
            <v>Ahmed Mahmoud Amin Abdel Gawwad Abo Ali</v>
          </cell>
          <cell r="F695" t="str">
            <v>Mon-Thurs</v>
          </cell>
          <cell r="G695" t="str">
            <v>12:30-3:00</v>
          </cell>
          <cell r="H695" t="str">
            <v>G242B</v>
          </cell>
          <cell r="I695" t="str">
            <v>UGE 02</v>
          </cell>
          <cell r="J695" t="str">
            <v>D512</v>
          </cell>
          <cell r="K695" t="str">
            <v>Sara Magsdy</v>
          </cell>
          <cell r="L695" t="str">
            <v>Dentistry</v>
          </cell>
        </row>
        <row r="696">
          <cell r="D696">
            <v>201701878</v>
          </cell>
          <cell r="E696" t="str">
            <v>Bahaa Shaban Sayed Hussein</v>
          </cell>
          <cell r="F696" t="str">
            <v>Mon-Thurs</v>
          </cell>
          <cell r="G696" t="str">
            <v>12:30-3:00</v>
          </cell>
          <cell r="H696" t="str">
            <v>G242B</v>
          </cell>
          <cell r="I696" t="str">
            <v>UGE 02</v>
          </cell>
          <cell r="J696" t="str">
            <v>D512</v>
          </cell>
          <cell r="K696" t="str">
            <v>Sara Magsdy</v>
          </cell>
          <cell r="L696" t="str">
            <v>Tourism</v>
          </cell>
        </row>
        <row r="697">
          <cell r="D697">
            <v>201800368</v>
          </cell>
          <cell r="E697" t="str">
            <v>salma younis ibraheim younis sherif</v>
          </cell>
          <cell r="F697" t="str">
            <v>Mon-Thurs</v>
          </cell>
          <cell r="G697" t="str">
            <v>12:30-3:00</v>
          </cell>
          <cell r="H697" t="str">
            <v>G242B</v>
          </cell>
          <cell r="I697" t="str">
            <v>UGE 02</v>
          </cell>
          <cell r="J697" t="str">
            <v>D512</v>
          </cell>
          <cell r="K697" t="str">
            <v>Sara Magsdy</v>
          </cell>
          <cell r="L697" t="str">
            <v>Tourism</v>
          </cell>
        </row>
        <row r="698">
          <cell r="D698">
            <v>201800352</v>
          </cell>
          <cell r="E698" t="str">
            <v>rahmatallah mohamwd hassan elsayed abd elraheem</v>
          </cell>
          <cell r="F698" t="str">
            <v>Mon-Thurs</v>
          </cell>
          <cell r="G698" t="str">
            <v>12:30-3:00</v>
          </cell>
          <cell r="H698" t="str">
            <v>G242B</v>
          </cell>
          <cell r="I698" t="str">
            <v>UGE 02</v>
          </cell>
          <cell r="J698" t="str">
            <v>D512</v>
          </cell>
          <cell r="K698" t="str">
            <v>Sara Magsdy</v>
          </cell>
          <cell r="L698" t="str">
            <v>Tourism</v>
          </cell>
        </row>
        <row r="699">
          <cell r="D699">
            <v>201901696</v>
          </cell>
          <cell r="E699" t="str">
            <v>Ahmed Mohamed Abdelhady Elbasty</v>
          </cell>
          <cell r="F699" t="str">
            <v>Mon-Thurs</v>
          </cell>
          <cell r="G699" t="str">
            <v>8:30-11:00</v>
          </cell>
          <cell r="H699" t="str">
            <v>G252A</v>
          </cell>
          <cell r="I699" t="str">
            <v>UGE 02</v>
          </cell>
          <cell r="J699" t="str">
            <v>D319</v>
          </cell>
          <cell r="K699" t="str">
            <v>Sara Magdy</v>
          </cell>
          <cell r="L699" t="str">
            <v>Physical Therapy</v>
          </cell>
        </row>
        <row r="700">
          <cell r="D700">
            <v>201902086</v>
          </cell>
          <cell r="E700" t="str">
            <v>Mohamed Ayman Fawzy Abdelaziz</v>
          </cell>
          <cell r="F700" t="str">
            <v>Mon-Thurs</v>
          </cell>
          <cell r="G700" t="str">
            <v>8:30-11:00</v>
          </cell>
          <cell r="H700" t="str">
            <v>G252A</v>
          </cell>
          <cell r="I700" t="str">
            <v>UGE 02</v>
          </cell>
          <cell r="J700" t="str">
            <v>D319</v>
          </cell>
          <cell r="K700" t="str">
            <v>Sara Magdy</v>
          </cell>
          <cell r="L700" t="str">
            <v>Physical Therapy</v>
          </cell>
        </row>
        <row r="701">
          <cell r="D701">
            <v>201901039</v>
          </cell>
          <cell r="E701" t="str">
            <v>Omar Mahmoud Saad Ahmed Abdelaal</v>
          </cell>
          <cell r="F701" t="str">
            <v>Mon-Thurs</v>
          </cell>
          <cell r="G701" t="str">
            <v>8:30-11:00</v>
          </cell>
          <cell r="H701" t="str">
            <v>G252A</v>
          </cell>
          <cell r="I701" t="str">
            <v>UGE 02</v>
          </cell>
          <cell r="J701" t="str">
            <v>D319</v>
          </cell>
          <cell r="K701" t="str">
            <v>Sara Magdy</v>
          </cell>
          <cell r="L701" t="str">
            <v>Physical Therapy</v>
          </cell>
        </row>
        <row r="702">
          <cell r="D702">
            <v>201902181</v>
          </cell>
          <cell r="E702" t="str">
            <v>Rahma Mahmoud Gadelrab Mahmoud</v>
          </cell>
          <cell r="F702" t="str">
            <v>Mon-Thurs</v>
          </cell>
          <cell r="G702" t="str">
            <v>8:30-11:00</v>
          </cell>
          <cell r="H702" t="str">
            <v>G252A</v>
          </cell>
          <cell r="I702" t="str">
            <v>UGE 02</v>
          </cell>
          <cell r="J702" t="str">
            <v>D319</v>
          </cell>
          <cell r="K702" t="str">
            <v>Sara Magdy</v>
          </cell>
          <cell r="L702" t="str">
            <v>Physical Therapy</v>
          </cell>
        </row>
        <row r="703">
          <cell r="D703">
            <v>201900872</v>
          </cell>
          <cell r="E703" t="str">
            <v>Sanaa Mohamed Abd Elgawad Ali Elkhashab</v>
          </cell>
          <cell r="F703" t="str">
            <v>Mon-Thurs</v>
          </cell>
          <cell r="G703" t="str">
            <v>8:30-11:00</v>
          </cell>
          <cell r="H703" t="str">
            <v>G252A</v>
          </cell>
          <cell r="I703" t="str">
            <v>UGE 02</v>
          </cell>
          <cell r="J703" t="str">
            <v>D319</v>
          </cell>
          <cell r="K703" t="str">
            <v>Sara Magdy</v>
          </cell>
          <cell r="L703" t="str">
            <v>Physical Therapy</v>
          </cell>
        </row>
        <row r="704">
          <cell r="D704">
            <v>201901585</v>
          </cell>
          <cell r="E704" t="str">
            <v>Sarah Salaheldeen Mahmoud Abdelhameed Elmahs</v>
          </cell>
          <cell r="F704" t="str">
            <v>Mon-Thurs</v>
          </cell>
          <cell r="G704" t="str">
            <v>8:30-11:00</v>
          </cell>
          <cell r="H704" t="str">
            <v>G252A</v>
          </cell>
          <cell r="I704" t="str">
            <v>UGE 02</v>
          </cell>
          <cell r="J704" t="str">
            <v>D319</v>
          </cell>
          <cell r="K704" t="str">
            <v>Sara Magdy</v>
          </cell>
          <cell r="L704" t="str">
            <v>Physical Therapy</v>
          </cell>
        </row>
        <row r="705">
          <cell r="D705">
            <v>201800652</v>
          </cell>
          <cell r="E705" t="str">
            <v>AHMED RAGAB ALI MOHAMED ELBANNA</v>
          </cell>
          <cell r="F705" t="str">
            <v>Mon-Thurs</v>
          </cell>
          <cell r="G705" t="str">
            <v>8:30-11:00</v>
          </cell>
          <cell r="H705" t="str">
            <v>G252A</v>
          </cell>
          <cell r="I705" t="str">
            <v>UGE 02</v>
          </cell>
          <cell r="J705" t="str">
            <v>D319</v>
          </cell>
          <cell r="K705" t="str">
            <v>Sara Magdy</v>
          </cell>
          <cell r="L705" t="str">
            <v>Physical Therapy</v>
          </cell>
        </row>
        <row r="706">
          <cell r="D706">
            <v>201800883</v>
          </cell>
          <cell r="E706" t="str">
            <v>MERNA EMAD ADLY ASHAM</v>
          </cell>
          <cell r="F706" t="str">
            <v>Mon-Thurs</v>
          </cell>
          <cell r="G706" t="str">
            <v>8:30-11:00</v>
          </cell>
          <cell r="H706" t="str">
            <v>G252A</v>
          </cell>
          <cell r="I706" t="str">
            <v>UGE 02</v>
          </cell>
          <cell r="J706" t="str">
            <v>D319</v>
          </cell>
          <cell r="K706" t="str">
            <v>Sara Magdy</v>
          </cell>
          <cell r="L706" t="str">
            <v>Physical Therapy</v>
          </cell>
        </row>
        <row r="707">
          <cell r="D707">
            <v>201800871</v>
          </cell>
          <cell r="E707" t="str">
            <v>SAMAA ABDELMONIEM MOUSTAFA AHMED ELADAWY</v>
          </cell>
          <cell r="F707" t="str">
            <v>Mon-Thurs</v>
          </cell>
          <cell r="G707" t="str">
            <v>8:30-11:00</v>
          </cell>
          <cell r="H707" t="str">
            <v>G252A</v>
          </cell>
          <cell r="I707" t="str">
            <v>UGE 02</v>
          </cell>
          <cell r="J707" t="str">
            <v>D319</v>
          </cell>
          <cell r="K707" t="str">
            <v>Sara Magdy</v>
          </cell>
          <cell r="L707" t="str">
            <v>Physical Therapy</v>
          </cell>
        </row>
        <row r="708">
          <cell r="D708">
            <v>201800847</v>
          </cell>
          <cell r="E708" t="str">
            <v>YASMINE AHMED RAMADAN MOHAMED BARAKAT</v>
          </cell>
          <cell r="F708" t="str">
            <v>Mon-Thurs</v>
          </cell>
          <cell r="G708" t="str">
            <v>8:30-11:00</v>
          </cell>
          <cell r="H708" t="str">
            <v>G252A</v>
          </cell>
          <cell r="I708" t="str">
            <v>UGE 02</v>
          </cell>
          <cell r="J708" t="str">
            <v>D319</v>
          </cell>
          <cell r="K708" t="str">
            <v>Sara Magdy</v>
          </cell>
          <cell r="L708" t="str">
            <v>Physical Therapy</v>
          </cell>
        </row>
        <row r="709">
          <cell r="D709">
            <v>201800849</v>
          </cell>
          <cell r="E709" t="str">
            <v>YASMINE SAIED ALI HUSSIEN</v>
          </cell>
          <cell r="F709" t="str">
            <v>Mon-Thurs</v>
          </cell>
          <cell r="G709" t="str">
            <v>8:30-11:00</v>
          </cell>
          <cell r="H709" t="str">
            <v>G252A</v>
          </cell>
          <cell r="I709" t="str">
            <v>UGE 02</v>
          </cell>
          <cell r="J709" t="str">
            <v>D319</v>
          </cell>
          <cell r="K709" t="str">
            <v>Sara Magdy</v>
          </cell>
          <cell r="L709" t="str">
            <v>Physical Therapy</v>
          </cell>
        </row>
        <row r="710">
          <cell r="D710">
            <v>201901719</v>
          </cell>
          <cell r="E710" t="str">
            <v>Ahmed Mohamed Moubarak Salem Nasr</v>
          </cell>
          <cell r="F710" t="str">
            <v>Mon-Thurs</v>
          </cell>
          <cell r="G710" t="str">
            <v>8:30-11:00</v>
          </cell>
          <cell r="H710" t="str">
            <v>G252A</v>
          </cell>
          <cell r="I710" t="str">
            <v>UGE 02</v>
          </cell>
          <cell r="J710" t="str">
            <v>D319</v>
          </cell>
          <cell r="K710" t="str">
            <v>Sara Magdy</v>
          </cell>
          <cell r="L710" t="str">
            <v>Physical Therapy</v>
          </cell>
        </row>
        <row r="711">
          <cell r="D711">
            <v>201902159</v>
          </cell>
          <cell r="E711" t="str">
            <v>Abdallah Samir Moustafa Kamel</v>
          </cell>
          <cell r="F711" t="str">
            <v>Mon-Thurs</v>
          </cell>
          <cell r="G711" t="str">
            <v>8:30-11:00</v>
          </cell>
          <cell r="H711" t="str">
            <v>G252A</v>
          </cell>
          <cell r="I711" t="str">
            <v>UGE 02</v>
          </cell>
          <cell r="J711" t="str">
            <v>D319</v>
          </cell>
          <cell r="K711" t="str">
            <v>Sara Magdy</v>
          </cell>
          <cell r="L711" t="str">
            <v>Physical Therapy</v>
          </cell>
        </row>
        <row r="712">
          <cell r="D712">
            <v>201902173</v>
          </cell>
          <cell r="E712" t="str">
            <v>Ahmed Elbedy Elsafy Ibrahim Mohamed</v>
          </cell>
          <cell r="F712" t="str">
            <v>Mon-Thurs</v>
          </cell>
          <cell r="G712" t="str">
            <v>8:30-11:00</v>
          </cell>
          <cell r="H712" t="str">
            <v>G252A</v>
          </cell>
          <cell r="I712" t="str">
            <v>UGE 02</v>
          </cell>
          <cell r="J712" t="str">
            <v>D319</v>
          </cell>
          <cell r="K712" t="str">
            <v>Sara Magdy</v>
          </cell>
          <cell r="L712" t="str">
            <v>Physical Therapy</v>
          </cell>
        </row>
        <row r="713">
          <cell r="D713">
            <v>201902091</v>
          </cell>
          <cell r="E713" t="str">
            <v>Heba Abdallah Souliman Abdallah</v>
          </cell>
          <cell r="F713" t="str">
            <v>Mon-Thurs</v>
          </cell>
          <cell r="G713" t="str">
            <v>8:30-11:00</v>
          </cell>
          <cell r="H713" t="str">
            <v>G252A</v>
          </cell>
          <cell r="I713" t="str">
            <v>UGE 02</v>
          </cell>
          <cell r="J713" t="str">
            <v>D319</v>
          </cell>
          <cell r="K713" t="str">
            <v>Sara Magdy</v>
          </cell>
          <cell r="L713" t="str">
            <v>Physical Therapy</v>
          </cell>
        </row>
        <row r="714">
          <cell r="D714">
            <v>201800897</v>
          </cell>
          <cell r="E714" t="str">
            <v>MARWA SABRY TOLBA ALI TALAAIEAA</v>
          </cell>
          <cell r="F714" t="str">
            <v>Mon-Thurs</v>
          </cell>
          <cell r="G714" t="str">
            <v>8:30-11:00</v>
          </cell>
          <cell r="H714" t="str">
            <v>G252A</v>
          </cell>
          <cell r="I714" t="str">
            <v>UGE 02</v>
          </cell>
          <cell r="J714" t="str">
            <v>D319</v>
          </cell>
          <cell r="K714" t="str">
            <v>Sara Magdy</v>
          </cell>
          <cell r="L714" t="str">
            <v>Physical Therapy</v>
          </cell>
        </row>
        <row r="715">
          <cell r="D715">
            <v>201902093</v>
          </cell>
          <cell r="E715" t="str">
            <v>Rodina Shereef Mohamed Abdelaal Elshikh</v>
          </cell>
          <cell r="F715" t="str">
            <v>Mon-Thurs</v>
          </cell>
          <cell r="G715" t="str">
            <v>8:30-11:00</v>
          </cell>
          <cell r="H715" t="str">
            <v>G252A</v>
          </cell>
          <cell r="I715" t="str">
            <v>UGE 02</v>
          </cell>
          <cell r="J715" t="str">
            <v>D319</v>
          </cell>
          <cell r="K715" t="str">
            <v>Sara Magdy</v>
          </cell>
          <cell r="L715" t="str">
            <v>Physical Therapy</v>
          </cell>
        </row>
        <row r="716">
          <cell r="D716">
            <v>201900126</v>
          </cell>
          <cell r="E716" t="str">
            <v>MALK AYMAN HELMY AHMED</v>
          </cell>
          <cell r="F716" t="str">
            <v>Mon-Thurs</v>
          </cell>
          <cell r="G716" t="str">
            <v>8:30-11:00</v>
          </cell>
          <cell r="H716" t="str">
            <v>G252A</v>
          </cell>
          <cell r="I716" t="str">
            <v>UGE 02</v>
          </cell>
          <cell r="J716" t="str">
            <v>D319</v>
          </cell>
          <cell r="K716" t="str">
            <v>Sara Magdy</v>
          </cell>
          <cell r="L716" t="str">
            <v>Physical Therapy</v>
          </cell>
        </row>
        <row r="717">
          <cell r="D717">
            <v>201901957</v>
          </cell>
          <cell r="E717" t="str">
            <v>Ahmed Samir Ahmed Mohamed Sakr</v>
          </cell>
          <cell r="F717" t="str">
            <v>Mon-Thurs</v>
          </cell>
          <cell r="G717" t="str">
            <v>8:30-11:00</v>
          </cell>
          <cell r="H717" t="str">
            <v>G252A</v>
          </cell>
          <cell r="I717" t="str">
            <v>UGE 02</v>
          </cell>
          <cell r="J717" t="str">
            <v>D319</v>
          </cell>
          <cell r="K717" t="str">
            <v>Sara Magdy</v>
          </cell>
          <cell r="L717" t="str">
            <v>Physical Therapy</v>
          </cell>
        </row>
        <row r="718">
          <cell r="D718">
            <v>201900443</v>
          </cell>
          <cell r="E718" t="str">
            <v>AHMED MAHMOUD MOHAMED ABDELZAHER</v>
          </cell>
          <cell r="F718" t="str">
            <v>Mon-Thurs</v>
          </cell>
          <cell r="G718" t="str">
            <v>8:30-11:00</v>
          </cell>
          <cell r="H718" t="str">
            <v>G252A</v>
          </cell>
          <cell r="I718" t="str">
            <v>UGE 02</v>
          </cell>
          <cell r="J718" t="str">
            <v>D319</v>
          </cell>
          <cell r="K718" t="str">
            <v>Sara Magdy</v>
          </cell>
          <cell r="L718" t="str">
            <v>Physical Therapy</v>
          </cell>
        </row>
        <row r="719">
          <cell r="D719">
            <v>201900270</v>
          </cell>
          <cell r="E719" t="str">
            <v>AHMED MOUSTAFA MOHAMED ELBOULINY</v>
          </cell>
          <cell r="F719" t="str">
            <v>Mon-Thurs</v>
          </cell>
          <cell r="G719" t="str">
            <v>8:30-11:00</v>
          </cell>
          <cell r="H719" t="str">
            <v>G252A</v>
          </cell>
          <cell r="I719" t="str">
            <v>UGE 02</v>
          </cell>
          <cell r="J719" t="str">
            <v>D319</v>
          </cell>
          <cell r="K719" t="str">
            <v>Sara Magdy</v>
          </cell>
          <cell r="L719" t="str">
            <v>Physical Therapy</v>
          </cell>
        </row>
        <row r="720">
          <cell r="D720">
            <v>201900045</v>
          </cell>
          <cell r="E720" t="str">
            <v>Dalia  MOHAMED ABDELAZIEM EL-Shamlol</v>
          </cell>
          <cell r="F720" t="str">
            <v>Mon-Thurs</v>
          </cell>
          <cell r="G720" t="str">
            <v>8:30-11:00</v>
          </cell>
          <cell r="H720" t="str">
            <v>G252A</v>
          </cell>
          <cell r="I720" t="str">
            <v>UGE 02</v>
          </cell>
          <cell r="J720" t="str">
            <v>D319</v>
          </cell>
          <cell r="K720" t="str">
            <v>Sara Magdy</v>
          </cell>
          <cell r="L720" t="str">
            <v>Physical Therapy</v>
          </cell>
        </row>
        <row r="721">
          <cell r="D721">
            <v>201902192</v>
          </cell>
          <cell r="E721" t="str">
            <v>Doha Ibrahim Mohamed Ibrahim Sakr</v>
          </cell>
          <cell r="F721" t="str">
            <v>Mon-Thurs</v>
          </cell>
          <cell r="G721" t="str">
            <v>8:30-11:00</v>
          </cell>
          <cell r="H721" t="str">
            <v>G252A</v>
          </cell>
          <cell r="I721" t="str">
            <v>UGE 02</v>
          </cell>
          <cell r="J721" t="str">
            <v>D319</v>
          </cell>
          <cell r="K721" t="str">
            <v>Sara Magdy</v>
          </cell>
          <cell r="L721" t="str">
            <v>Physical Therapy</v>
          </cell>
        </row>
        <row r="722">
          <cell r="D722">
            <v>201901971</v>
          </cell>
          <cell r="E722" t="str">
            <v>Mai Moustafa Zinhom Mahmoud</v>
          </cell>
          <cell r="F722" t="str">
            <v>Mon-Thurs</v>
          </cell>
          <cell r="G722" t="str">
            <v>8:30-11:00</v>
          </cell>
          <cell r="H722" t="str">
            <v>G252A</v>
          </cell>
          <cell r="I722" t="str">
            <v>UGE 02</v>
          </cell>
          <cell r="J722" t="str">
            <v>D319</v>
          </cell>
          <cell r="K722" t="str">
            <v>Sara Magdy</v>
          </cell>
          <cell r="L722" t="str">
            <v>Physical Therapy</v>
          </cell>
        </row>
        <row r="723">
          <cell r="D723">
            <v>5312214</v>
          </cell>
          <cell r="E723" t="str">
            <v>محمد خيشة عبد الغني محمد جاويش</v>
          </cell>
          <cell r="F723" t="str">
            <v>Mon-Thurs</v>
          </cell>
          <cell r="G723" t="str">
            <v>8:30-11:00</v>
          </cell>
          <cell r="H723" t="str">
            <v>G252A</v>
          </cell>
          <cell r="I723" t="str">
            <v>UGE 02</v>
          </cell>
          <cell r="J723" t="str">
            <v>D319</v>
          </cell>
          <cell r="K723" t="str">
            <v>Sara Magdy</v>
          </cell>
          <cell r="L723" t="str">
            <v>Engineering</v>
          </cell>
        </row>
        <row r="724">
          <cell r="D724">
            <v>201900208</v>
          </cell>
          <cell r="E724" t="str">
            <v>BANSIEE GALAL MAHMOUD ABDELGALIL DARWESH</v>
          </cell>
          <cell r="F724" t="str">
            <v>Mon-Thurs</v>
          </cell>
          <cell r="G724" t="str">
            <v>8:30-11:00</v>
          </cell>
          <cell r="H724" t="str">
            <v>G252B</v>
          </cell>
          <cell r="I724" t="str">
            <v>UGE 02</v>
          </cell>
          <cell r="J724" t="str">
            <v>D319</v>
          </cell>
          <cell r="K724" t="str">
            <v>Sara Magdy</v>
          </cell>
          <cell r="L724" t="str">
            <v>Physical Therapy</v>
          </cell>
        </row>
        <row r="725">
          <cell r="D725">
            <v>201901847</v>
          </cell>
          <cell r="E725" t="str">
            <v>Raneen Ahmed Salah Ellithy</v>
          </cell>
          <cell r="F725" t="str">
            <v>Mon-Thurs</v>
          </cell>
          <cell r="G725" t="str">
            <v>8:30-11:00</v>
          </cell>
          <cell r="H725" t="str">
            <v>G252B</v>
          </cell>
          <cell r="I725" t="str">
            <v>UGE 02</v>
          </cell>
          <cell r="J725" t="str">
            <v>D319</v>
          </cell>
          <cell r="K725" t="str">
            <v>Sara Magdy</v>
          </cell>
          <cell r="L725" t="str">
            <v>Physical Therapy</v>
          </cell>
        </row>
        <row r="726">
          <cell r="D726">
            <v>201901636</v>
          </cell>
          <cell r="E726" t="str">
            <v>Rewan Khalied Fathy Mohamed Shehata Nawar</v>
          </cell>
          <cell r="F726" t="str">
            <v>Mon-Thurs</v>
          </cell>
          <cell r="G726" t="str">
            <v>8:30-11:00</v>
          </cell>
          <cell r="H726" t="str">
            <v>G252B</v>
          </cell>
          <cell r="I726" t="str">
            <v>UGE 02</v>
          </cell>
          <cell r="J726" t="str">
            <v>D319</v>
          </cell>
          <cell r="K726" t="str">
            <v>Sara Magdy</v>
          </cell>
          <cell r="L726" t="str">
            <v>Physical Therapy</v>
          </cell>
        </row>
        <row r="727">
          <cell r="D727">
            <v>201901329</v>
          </cell>
          <cell r="E727" t="str">
            <v>Rewan Mohamed Ibrahim Elnagar</v>
          </cell>
          <cell r="F727" t="str">
            <v>Mon-Thurs</v>
          </cell>
          <cell r="G727" t="str">
            <v>8:30-11:00</v>
          </cell>
          <cell r="H727" t="str">
            <v>G252B</v>
          </cell>
          <cell r="I727" t="str">
            <v>UGE 02</v>
          </cell>
          <cell r="J727" t="str">
            <v>D319</v>
          </cell>
          <cell r="K727" t="str">
            <v>Sara Magdy</v>
          </cell>
          <cell r="L727" t="str">
            <v>Physical Therapy</v>
          </cell>
        </row>
        <row r="728">
          <cell r="D728">
            <v>201901659</v>
          </cell>
          <cell r="E728" t="str">
            <v>Rewan Shaker Fouad  Elnashar</v>
          </cell>
          <cell r="F728" t="str">
            <v>Mon-Thurs</v>
          </cell>
          <cell r="G728" t="str">
            <v>8:30-11:00</v>
          </cell>
          <cell r="H728" t="str">
            <v>G252B</v>
          </cell>
          <cell r="I728" t="str">
            <v>UGE 02</v>
          </cell>
          <cell r="J728" t="str">
            <v>D319</v>
          </cell>
          <cell r="K728" t="str">
            <v>Sara Magdy</v>
          </cell>
          <cell r="L728" t="str">
            <v>Physical Therapy</v>
          </cell>
        </row>
        <row r="729">
          <cell r="D729">
            <v>201900118</v>
          </cell>
          <cell r="E729" t="str">
            <v>TASNEEM ASHOUR SAAD SOULIMAN SAAD</v>
          </cell>
          <cell r="F729" t="str">
            <v>Mon-Thurs</v>
          </cell>
          <cell r="G729" t="str">
            <v>8:30-11:00</v>
          </cell>
          <cell r="H729" t="str">
            <v>G252B</v>
          </cell>
          <cell r="I729" t="str">
            <v>UGE 02</v>
          </cell>
          <cell r="J729" t="str">
            <v>D319</v>
          </cell>
          <cell r="K729" t="str">
            <v>Sara Magdy</v>
          </cell>
          <cell r="L729" t="str">
            <v>Physical Therapy</v>
          </cell>
        </row>
        <row r="730">
          <cell r="D730">
            <v>201900308</v>
          </cell>
          <cell r="E730" t="str">
            <v>Yara Yasser Mohamed Elsamkhraty</v>
          </cell>
          <cell r="F730" t="str">
            <v>Mon-Thurs</v>
          </cell>
          <cell r="G730" t="str">
            <v>8:30-11:00</v>
          </cell>
          <cell r="H730" t="str">
            <v>G252B</v>
          </cell>
          <cell r="I730" t="str">
            <v>UGE 02</v>
          </cell>
          <cell r="J730" t="str">
            <v>D319</v>
          </cell>
          <cell r="K730" t="str">
            <v>Sara Magdy</v>
          </cell>
          <cell r="L730" t="str">
            <v>Physical Therapy</v>
          </cell>
        </row>
        <row r="731">
          <cell r="D731">
            <v>201900037</v>
          </cell>
          <cell r="E731" t="str">
            <v>YOUMNA YEHYA AHMED ABDELHAMEED SELIM</v>
          </cell>
          <cell r="F731" t="str">
            <v>Mon-Thurs</v>
          </cell>
          <cell r="G731" t="str">
            <v>8:30-11:00</v>
          </cell>
          <cell r="H731" t="str">
            <v>G252B</v>
          </cell>
          <cell r="I731" t="str">
            <v>UGE 02</v>
          </cell>
          <cell r="J731" t="str">
            <v>D319</v>
          </cell>
          <cell r="K731" t="str">
            <v>Sara Magdy</v>
          </cell>
          <cell r="L731" t="str">
            <v>Physical Therapy</v>
          </cell>
        </row>
        <row r="732">
          <cell r="D732">
            <v>201800854</v>
          </cell>
          <cell r="E732" t="str">
            <v>YOUSSEF HARBY MAHMOUD AHMED</v>
          </cell>
          <cell r="F732" t="str">
            <v>Mon-Thurs</v>
          </cell>
          <cell r="G732" t="str">
            <v>8:30-11:00</v>
          </cell>
          <cell r="H732" t="str">
            <v>G252B</v>
          </cell>
          <cell r="I732" t="str">
            <v>UGE 02</v>
          </cell>
          <cell r="J732" t="str">
            <v>D319</v>
          </cell>
          <cell r="K732" t="str">
            <v>Sara Magdy</v>
          </cell>
          <cell r="L732" t="str">
            <v>Physical Therapy</v>
          </cell>
        </row>
        <row r="733">
          <cell r="D733">
            <v>201800705</v>
          </cell>
          <cell r="E733" t="str">
            <v>HABIBA ZIENELAABIDEEN IBRAHIM ELSAYED FARES</v>
          </cell>
          <cell r="F733" t="str">
            <v>Mon-Thurs</v>
          </cell>
          <cell r="G733" t="str">
            <v>8:30-11:00</v>
          </cell>
          <cell r="H733" t="str">
            <v>G252B</v>
          </cell>
          <cell r="I733" t="str">
            <v>UGE 02</v>
          </cell>
          <cell r="J733" t="str">
            <v>D319</v>
          </cell>
          <cell r="K733" t="str">
            <v>Sara Magdy</v>
          </cell>
          <cell r="L733" t="str">
            <v>Physical Therapy</v>
          </cell>
        </row>
        <row r="734">
          <cell r="D734">
            <v>201800840</v>
          </cell>
          <cell r="E734" t="str">
            <v>NAIERA ISMAIL ABD ELFATTAH ELSAYED ELGOHARY</v>
          </cell>
          <cell r="F734" t="str">
            <v>Mon-Thurs</v>
          </cell>
          <cell r="G734" t="str">
            <v>8:30-11:00</v>
          </cell>
          <cell r="H734" t="str">
            <v>G252B</v>
          </cell>
          <cell r="I734" t="str">
            <v>UGE 02</v>
          </cell>
          <cell r="J734" t="str">
            <v>D319</v>
          </cell>
          <cell r="K734" t="str">
            <v>Sara Magdy</v>
          </cell>
          <cell r="L734" t="str">
            <v>Physical Therapy</v>
          </cell>
        </row>
        <row r="735">
          <cell r="D735">
            <v>201901347</v>
          </cell>
          <cell r="E735" t="str">
            <v>Geleyan Ahmed Salaheldeen Ahmed Ali Seif</v>
          </cell>
          <cell r="F735" t="str">
            <v>Mon-Thurs</v>
          </cell>
          <cell r="G735" t="str">
            <v>8:30-11:00</v>
          </cell>
          <cell r="H735" t="str">
            <v>G252B</v>
          </cell>
          <cell r="I735" t="str">
            <v>UGE 02</v>
          </cell>
          <cell r="J735" t="str">
            <v>D319</v>
          </cell>
          <cell r="K735" t="str">
            <v>Sara Magdy</v>
          </cell>
          <cell r="L735" t="str">
            <v>Physical Therapy</v>
          </cell>
        </row>
        <row r="736">
          <cell r="D736">
            <v>201800718</v>
          </cell>
          <cell r="E736" t="str">
            <v>RAHF ELSAYED ABDELMAKSOUD IBRAHIM BARGL</v>
          </cell>
          <cell r="F736" t="str">
            <v>Mon-Thurs</v>
          </cell>
          <cell r="G736" t="str">
            <v>8:30-11:00</v>
          </cell>
          <cell r="H736" t="str">
            <v>G252B</v>
          </cell>
          <cell r="I736" t="str">
            <v>UGE 02</v>
          </cell>
          <cell r="J736" t="str">
            <v>D319</v>
          </cell>
          <cell r="K736" t="str">
            <v>Sara Magdy</v>
          </cell>
          <cell r="L736" t="str">
            <v>Physical Therapy</v>
          </cell>
        </row>
        <row r="737">
          <cell r="D737">
            <v>201800870</v>
          </cell>
          <cell r="E737" t="str">
            <v>Salma Essam Mohamed Abdallah Abd El Rahman</v>
          </cell>
          <cell r="F737" t="str">
            <v>Mon-Thurs</v>
          </cell>
          <cell r="G737" t="str">
            <v>8:30-11:00</v>
          </cell>
          <cell r="H737" t="str">
            <v>G252B</v>
          </cell>
          <cell r="I737" t="str">
            <v>UGE 02</v>
          </cell>
          <cell r="J737" t="str">
            <v>D319</v>
          </cell>
          <cell r="K737" t="str">
            <v>Sara Magdy</v>
          </cell>
          <cell r="L737" t="str">
            <v>Physical Therapy</v>
          </cell>
        </row>
        <row r="738">
          <cell r="D738">
            <v>201800741</v>
          </cell>
          <cell r="E738" t="str">
            <v>SHROUK HANY MOHAMED FOUAAD ELSHENNAWY</v>
          </cell>
          <cell r="F738" t="str">
            <v>Mon-Thurs</v>
          </cell>
          <cell r="G738" t="str">
            <v>8:30-11:00</v>
          </cell>
          <cell r="H738" t="str">
            <v>G252B</v>
          </cell>
          <cell r="I738" t="str">
            <v>UGE 02</v>
          </cell>
          <cell r="J738" t="str">
            <v>D319</v>
          </cell>
          <cell r="K738" t="str">
            <v>Sara Magdy</v>
          </cell>
          <cell r="L738" t="str">
            <v>Physical Therapy</v>
          </cell>
        </row>
        <row r="739">
          <cell r="D739">
            <v>201801052</v>
          </cell>
          <cell r="E739" t="str">
            <v>Zeinab Ahmed Ahmed Mohamed Elkhodary</v>
          </cell>
          <cell r="F739" t="str">
            <v>Mon-Thurs</v>
          </cell>
          <cell r="G739" t="str">
            <v>8:30-11:00</v>
          </cell>
          <cell r="H739" t="str">
            <v>G252B</v>
          </cell>
          <cell r="I739" t="str">
            <v>UGE 02</v>
          </cell>
          <cell r="J739" t="str">
            <v>D319</v>
          </cell>
          <cell r="K739" t="str">
            <v>Sara Magdy</v>
          </cell>
          <cell r="L739" t="str">
            <v>Physical Therapy</v>
          </cell>
        </row>
        <row r="740">
          <cell r="D740">
            <v>201902147</v>
          </cell>
          <cell r="E740" t="str">
            <v>Nouran Mohamed Abdelzaher Mohamed Elgezery</v>
          </cell>
          <cell r="F740" t="str">
            <v>Mon-Thurs</v>
          </cell>
          <cell r="G740" t="str">
            <v>8:30-11:00</v>
          </cell>
          <cell r="H740" t="str">
            <v>G252B</v>
          </cell>
          <cell r="I740" t="str">
            <v>UGE 02</v>
          </cell>
          <cell r="J740" t="str">
            <v>D319</v>
          </cell>
          <cell r="K740" t="str">
            <v>Sara Magdy</v>
          </cell>
          <cell r="L740" t="str">
            <v>Physical Therapy</v>
          </cell>
        </row>
        <row r="741">
          <cell r="D741">
            <v>201900069</v>
          </cell>
          <cell r="E741" t="str">
            <v>NOURHAN SHEREEF ALI ALI MOHAMED ELFISHNY</v>
          </cell>
          <cell r="F741" t="str">
            <v>Mon-Thurs</v>
          </cell>
          <cell r="G741" t="str">
            <v>8:30-11:00</v>
          </cell>
          <cell r="H741" t="str">
            <v>G252B</v>
          </cell>
          <cell r="I741" t="str">
            <v>UGE 02</v>
          </cell>
          <cell r="J741" t="str">
            <v>D319</v>
          </cell>
          <cell r="K741" t="str">
            <v>Sara Magdy</v>
          </cell>
          <cell r="L741" t="str">
            <v>Physical Therapy</v>
          </cell>
        </row>
        <row r="742">
          <cell r="D742">
            <v>201900419</v>
          </cell>
          <cell r="E742" t="str">
            <v>HABIBA ATEF ABDELMONIEM SAYED AHMED</v>
          </cell>
          <cell r="F742" t="str">
            <v>Mon-Thurs</v>
          </cell>
          <cell r="G742" t="str">
            <v>8:30-11:00</v>
          </cell>
          <cell r="H742" t="str">
            <v>G252B</v>
          </cell>
          <cell r="I742" t="str">
            <v>UGE 02</v>
          </cell>
          <cell r="J742" t="str">
            <v>D319</v>
          </cell>
          <cell r="K742" t="str">
            <v>Sara Magdy</v>
          </cell>
          <cell r="L742" t="str">
            <v>Physical Therapy</v>
          </cell>
        </row>
        <row r="743">
          <cell r="D743">
            <v>201900552</v>
          </cell>
          <cell r="E743" t="str">
            <v>Hind Awad Qaseem Zidan</v>
          </cell>
          <cell r="F743" t="str">
            <v>Mon-Thurs</v>
          </cell>
          <cell r="G743" t="str">
            <v>8:30-11:00</v>
          </cell>
          <cell r="H743" t="str">
            <v>G252B</v>
          </cell>
          <cell r="I743" t="str">
            <v>UGE 02</v>
          </cell>
          <cell r="J743" t="str">
            <v>D319</v>
          </cell>
          <cell r="K743" t="str">
            <v>Sara Magdy</v>
          </cell>
          <cell r="L743" t="str">
            <v>Physical Therapy</v>
          </cell>
        </row>
        <row r="744">
          <cell r="D744">
            <v>201900220</v>
          </cell>
          <cell r="E744" t="str">
            <v>MARIEM AHMED MOHAMED ABOUZIET HAR</v>
          </cell>
          <cell r="F744" t="str">
            <v>Mon-Thurs</v>
          </cell>
          <cell r="G744" t="str">
            <v>8:30-11:00</v>
          </cell>
          <cell r="H744" t="str">
            <v>G252B</v>
          </cell>
          <cell r="I744" t="str">
            <v>UGE 02</v>
          </cell>
          <cell r="J744" t="str">
            <v>D319</v>
          </cell>
          <cell r="K744" t="str">
            <v>Sara Magdy</v>
          </cell>
          <cell r="L744" t="str">
            <v>Physical Therapy</v>
          </cell>
        </row>
        <row r="745">
          <cell r="D745">
            <v>201900112</v>
          </cell>
          <cell r="E745" t="str">
            <v>MERNA  SALAH FATHY YOUSSEF</v>
          </cell>
          <cell r="F745" t="str">
            <v>Mon-Thurs</v>
          </cell>
          <cell r="G745" t="str">
            <v>8:30-11:00</v>
          </cell>
          <cell r="H745" t="str">
            <v>G252B</v>
          </cell>
          <cell r="I745" t="str">
            <v>UGE 02</v>
          </cell>
          <cell r="J745" t="str">
            <v>D319</v>
          </cell>
          <cell r="K745" t="str">
            <v>Sara Magdy</v>
          </cell>
          <cell r="L745" t="str">
            <v>Physical Therapy</v>
          </cell>
        </row>
        <row r="746">
          <cell r="D746">
            <v>201901041</v>
          </cell>
          <cell r="E746" t="str">
            <v>Nada Wael Mohamed Salah Eldien Ebid</v>
          </cell>
          <cell r="F746" t="str">
            <v>Mon-Thurs</v>
          </cell>
          <cell r="G746" t="str">
            <v>8:30-11:00</v>
          </cell>
          <cell r="H746" t="str">
            <v>G252B</v>
          </cell>
          <cell r="I746" t="str">
            <v>UGE 02</v>
          </cell>
          <cell r="J746" t="str">
            <v>D319</v>
          </cell>
          <cell r="K746" t="str">
            <v>Sara Magdy</v>
          </cell>
          <cell r="L746" t="str">
            <v>Physical Therapy</v>
          </cell>
        </row>
        <row r="747">
          <cell r="D747">
            <v>201901030</v>
          </cell>
          <cell r="E747" t="str">
            <v>Aahd Ali Abdelaziz Mohamed Gomaa</v>
          </cell>
          <cell r="F747" t="str">
            <v>Mon-Thurs</v>
          </cell>
          <cell r="G747" t="str">
            <v>8:30-11:00</v>
          </cell>
          <cell r="H747" t="str">
            <v>G272A</v>
          </cell>
          <cell r="I747" t="str">
            <v>UGE 02</v>
          </cell>
          <cell r="J747" t="str">
            <v>D512</v>
          </cell>
          <cell r="K747" t="str">
            <v>Salma Salama</v>
          </cell>
          <cell r="L747" t="str">
            <v>Physical Therapy</v>
          </cell>
        </row>
        <row r="748">
          <cell r="D748">
            <v>201900434</v>
          </cell>
          <cell r="E748" t="str">
            <v>ESRAA AASEM MOHAMED ELSHAYAT</v>
          </cell>
          <cell r="F748" t="str">
            <v>Mon-Thurs</v>
          </cell>
          <cell r="G748" t="str">
            <v>8:30-11:00</v>
          </cell>
          <cell r="H748" t="str">
            <v>G272A</v>
          </cell>
          <cell r="I748" t="str">
            <v>UGE 02</v>
          </cell>
          <cell r="J748" t="str">
            <v>D512</v>
          </cell>
          <cell r="K748" t="str">
            <v>Salma Salama</v>
          </cell>
          <cell r="L748" t="str">
            <v>Physical Therapy</v>
          </cell>
        </row>
        <row r="749">
          <cell r="D749">
            <v>201900807</v>
          </cell>
          <cell r="E749" t="str">
            <v>Farah Bahaaeldeen Mohamed Ibrahim Ahmed</v>
          </cell>
          <cell r="F749" t="str">
            <v>Mon-Thurs</v>
          </cell>
          <cell r="G749" t="str">
            <v>8:30-11:00</v>
          </cell>
          <cell r="H749" t="str">
            <v>G272A</v>
          </cell>
          <cell r="I749" t="str">
            <v>UGE 02</v>
          </cell>
          <cell r="J749" t="str">
            <v>D512</v>
          </cell>
          <cell r="K749" t="str">
            <v>Salma Salama</v>
          </cell>
          <cell r="L749" t="str">
            <v>Physical Therapy</v>
          </cell>
        </row>
        <row r="750">
          <cell r="D750">
            <v>201901114</v>
          </cell>
          <cell r="E750" t="str">
            <v>Farah Nabil Mohamed Abdelrahman Mahgoub</v>
          </cell>
          <cell r="F750" t="str">
            <v>Mon-Thurs</v>
          </cell>
          <cell r="G750" t="str">
            <v>8:30-11:00</v>
          </cell>
          <cell r="H750" t="str">
            <v>G272A</v>
          </cell>
          <cell r="I750" t="str">
            <v>UGE 02</v>
          </cell>
          <cell r="J750" t="str">
            <v>D512</v>
          </cell>
          <cell r="K750" t="str">
            <v>Salma Salama</v>
          </cell>
          <cell r="L750" t="str">
            <v>Physical Therapy</v>
          </cell>
        </row>
        <row r="751">
          <cell r="D751">
            <v>201900973</v>
          </cell>
          <cell r="E751" t="str">
            <v>Fatmaelzahraa Ayman Ibrahim Nabih Eldaadaa</v>
          </cell>
          <cell r="F751" t="str">
            <v>Mon-Thurs</v>
          </cell>
          <cell r="G751" t="str">
            <v>8:30-11:00</v>
          </cell>
          <cell r="H751" t="str">
            <v>G272A</v>
          </cell>
          <cell r="I751" t="str">
            <v>UGE 02</v>
          </cell>
          <cell r="J751" t="str">
            <v>D512</v>
          </cell>
          <cell r="K751" t="str">
            <v>Salma Salama</v>
          </cell>
          <cell r="L751" t="str">
            <v>Physical Therapy</v>
          </cell>
        </row>
        <row r="752">
          <cell r="D752">
            <v>201900094</v>
          </cell>
          <cell r="E752" t="str">
            <v>Hanin Mohamed Ali Fahmy Shamaa</v>
          </cell>
          <cell r="F752" t="str">
            <v>Mon-Thurs</v>
          </cell>
          <cell r="G752" t="str">
            <v>8:30-11:00</v>
          </cell>
          <cell r="H752" t="str">
            <v>G272A</v>
          </cell>
          <cell r="I752" t="str">
            <v>UGE 02</v>
          </cell>
          <cell r="J752" t="str">
            <v>D512</v>
          </cell>
          <cell r="K752" t="str">
            <v>Salma Salama</v>
          </cell>
          <cell r="L752" t="str">
            <v>Physical Therapy</v>
          </cell>
        </row>
        <row r="753">
          <cell r="D753">
            <v>201902165</v>
          </cell>
          <cell r="E753" t="str">
            <v>Ibrahim Ehab Ibrahim Salem</v>
          </cell>
          <cell r="F753" t="str">
            <v>Mon-Thurs</v>
          </cell>
          <cell r="G753" t="str">
            <v>8:30-11:00</v>
          </cell>
          <cell r="H753" t="str">
            <v>G272A</v>
          </cell>
          <cell r="I753" t="str">
            <v>UGE 02</v>
          </cell>
          <cell r="J753" t="str">
            <v>D512</v>
          </cell>
          <cell r="K753" t="str">
            <v>Salma Salama</v>
          </cell>
          <cell r="L753" t="str">
            <v>Physical Therapy</v>
          </cell>
        </row>
        <row r="754">
          <cell r="D754">
            <v>201902104</v>
          </cell>
          <cell r="E754" t="str">
            <v>Lara Magdy Mahmoud Abou Kamar</v>
          </cell>
          <cell r="F754" t="str">
            <v>Mon-Thurs</v>
          </cell>
          <cell r="G754" t="str">
            <v>8:30-11:00</v>
          </cell>
          <cell r="H754" t="str">
            <v>G272A</v>
          </cell>
          <cell r="I754" t="str">
            <v>UGE 02</v>
          </cell>
          <cell r="J754" t="str">
            <v>D512</v>
          </cell>
          <cell r="K754" t="str">
            <v>Salma Salama</v>
          </cell>
          <cell r="L754" t="str">
            <v>Physical Therapy</v>
          </cell>
        </row>
        <row r="755">
          <cell r="D755">
            <v>201901701</v>
          </cell>
          <cell r="E755" t="str">
            <v>Nermeen Mohamed Mabrouk Mahrous Elgrwany</v>
          </cell>
          <cell r="F755" t="str">
            <v>Mon-Thurs</v>
          </cell>
          <cell r="G755" t="str">
            <v>8:30-11:00</v>
          </cell>
          <cell r="H755" t="str">
            <v>G272A</v>
          </cell>
          <cell r="I755" t="str">
            <v>UGE 02</v>
          </cell>
          <cell r="J755" t="str">
            <v>D512</v>
          </cell>
          <cell r="K755" t="str">
            <v>Salma Salama</v>
          </cell>
          <cell r="L755" t="str">
            <v>Physical Therapy</v>
          </cell>
        </row>
        <row r="756">
          <cell r="D756">
            <v>201900817</v>
          </cell>
          <cell r="E756" t="str">
            <v>Rewan Elsayed Attia Shehata</v>
          </cell>
          <cell r="F756" t="str">
            <v>Mon-Thurs</v>
          </cell>
          <cell r="G756" t="str">
            <v>8:30-11:00</v>
          </cell>
          <cell r="H756" t="str">
            <v>G272A</v>
          </cell>
          <cell r="I756" t="str">
            <v>UGE 02</v>
          </cell>
          <cell r="J756" t="str">
            <v>D512</v>
          </cell>
          <cell r="K756" t="str">
            <v>Salma Salama</v>
          </cell>
          <cell r="L756" t="str">
            <v>Physical Therapy</v>
          </cell>
        </row>
        <row r="757">
          <cell r="D757">
            <v>201900324</v>
          </cell>
          <cell r="E757" t="str">
            <v>SAMIA MAHMOUD ABDELHAMEED MAHMOUD MOHAMED</v>
          </cell>
          <cell r="F757" t="str">
            <v>Mon-Thurs</v>
          </cell>
          <cell r="G757" t="str">
            <v>8:30-11:00</v>
          </cell>
          <cell r="H757" t="str">
            <v>G272A</v>
          </cell>
          <cell r="I757" t="str">
            <v>UGE 02</v>
          </cell>
          <cell r="J757" t="str">
            <v>D512</v>
          </cell>
          <cell r="K757" t="str">
            <v>Salma Salama</v>
          </cell>
          <cell r="L757" t="str">
            <v>Physical Therapy</v>
          </cell>
        </row>
        <row r="758">
          <cell r="D758">
            <v>201901751</v>
          </cell>
          <cell r="E758" t="str">
            <v>Abdelrahman Tarek Gameaa Kamel Elsaidy</v>
          </cell>
          <cell r="F758" t="str">
            <v>Mon-Thurs</v>
          </cell>
          <cell r="G758" t="str">
            <v>8:30-11:00</v>
          </cell>
          <cell r="H758" t="str">
            <v>G272A</v>
          </cell>
          <cell r="I758" t="str">
            <v>UGE 02</v>
          </cell>
          <cell r="J758" t="str">
            <v>D512</v>
          </cell>
          <cell r="K758" t="str">
            <v>Salma Salama</v>
          </cell>
          <cell r="L758" t="str">
            <v>Physical Therapy</v>
          </cell>
        </row>
        <row r="759">
          <cell r="D759">
            <v>201900675</v>
          </cell>
          <cell r="E759" t="str">
            <v>Semoun Hany Sedky Yassine Gergs</v>
          </cell>
          <cell r="F759" t="str">
            <v>Mon-Thurs</v>
          </cell>
          <cell r="G759" t="str">
            <v>8:30-11:00</v>
          </cell>
          <cell r="H759" t="str">
            <v>G272A</v>
          </cell>
          <cell r="I759" t="str">
            <v>UGE 02</v>
          </cell>
          <cell r="J759" t="str">
            <v>D512</v>
          </cell>
          <cell r="K759" t="str">
            <v>Salma Salama</v>
          </cell>
          <cell r="L759" t="str">
            <v>Physical Therapy</v>
          </cell>
        </row>
        <row r="760">
          <cell r="D760">
            <v>201900059</v>
          </cell>
          <cell r="E760" t="str">
            <v>SHROUK AHMED FATHY ABDELHAMID</v>
          </cell>
          <cell r="F760" t="str">
            <v>Mon-Thurs</v>
          </cell>
          <cell r="G760" t="str">
            <v>8:30-11:00</v>
          </cell>
          <cell r="H760" t="str">
            <v>G272A</v>
          </cell>
          <cell r="I760" t="str">
            <v>UGE 02</v>
          </cell>
          <cell r="J760" t="str">
            <v>D512</v>
          </cell>
          <cell r="K760" t="str">
            <v>Salma Salama</v>
          </cell>
          <cell r="L760" t="str">
            <v>Physical Therapy</v>
          </cell>
        </row>
        <row r="761">
          <cell r="D761">
            <v>201900146</v>
          </cell>
          <cell r="E761" t="str">
            <v>SILVANA IBRAHIM SOBHY GAID</v>
          </cell>
          <cell r="F761" t="str">
            <v>Mon-Thurs</v>
          </cell>
          <cell r="G761" t="str">
            <v>8:30-11:00</v>
          </cell>
          <cell r="H761" t="str">
            <v>G272A</v>
          </cell>
          <cell r="I761" t="str">
            <v>UGE 02</v>
          </cell>
          <cell r="J761" t="str">
            <v>D512</v>
          </cell>
          <cell r="K761" t="str">
            <v>Salma Salama</v>
          </cell>
          <cell r="L761" t="str">
            <v>Physical Therapy</v>
          </cell>
        </row>
        <row r="762">
          <cell r="D762">
            <v>201901089</v>
          </cell>
          <cell r="E762" t="str">
            <v>ZIAD SABRY REFAIE MOHAMED REFAIE</v>
          </cell>
          <cell r="F762" t="str">
            <v>Mon-Thurs</v>
          </cell>
          <cell r="G762" t="str">
            <v>8:30-11:00</v>
          </cell>
          <cell r="H762" t="str">
            <v>G272A</v>
          </cell>
          <cell r="I762" t="str">
            <v>UGE 02</v>
          </cell>
          <cell r="J762" t="str">
            <v>D512</v>
          </cell>
          <cell r="K762" t="str">
            <v>Salma Salama</v>
          </cell>
          <cell r="L762" t="str">
            <v>Physical Therapy</v>
          </cell>
        </row>
        <row r="763">
          <cell r="D763">
            <v>201902167</v>
          </cell>
          <cell r="E763" t="str">
            <v>Ehdaa Adly Sadek Sedik</v>
          </cell>
          <cell r="F763" t="str">
            <v>Mon-Thurs</v>
          </cell>
          <cell r="G763" t="str">
            <v>8:30-11:00</v>
          </cell>
          <cell r="H763" t="str">
            <v>G272A</v>
          </cell>
          <cell r="I763" t="str">
            <v>UGE 02</v>
          </cell>
          <cell r="J763" t="str">
            <v>D512</v>
          </cell>
          <cell r="K763" t="str">
            <v>Salma Salama</v>
          </cell>
          <cell r="L763" t="str">
            <v>Physical Therapy</v>
          </cell>
        </row>
        <row r="764">
          <cell r="D764">
            <v>201902157</v>
          </cell>
          <cell r="E764" t="str">
            <v>Mahmoud Ali  Mabrouk Mohamed</v>
          </cell>
          <cell r="F764" t="str">
            <v>Mon-Thurs</v>
          </cell>
          <cell r="G764" t="str">
            <v>8:30-11:00</v>
          </cell>
          <cell r="H764" t="str">
            <v>G272A</v>
          </cell>
          <cell r="I764" t="str">
            <v>UGE 02</v>
          </cell>
          <cell r="J764" t="str">
            <v>D512</v>
          </cell>
          <cell r="K764" t="str">
            <v>Salma Salama</v>
          </cell>
          <cell r="L764" t="str">
            <v>Physical Therapy</v>
          </cell>
        </row>
        <row r="765">
          <cell r="D765">
            <v>201901459</v>
          </cell>
          <cell r="E765" t="str">
            <v>Alaa Ahmed Saad Eltantawy</v>
          </cell>
          <cell r="F765" t="str">
            <v>Mon-Thurs</v>
          </cell>
          <cell r="G765" t="str">
            <v>8:30-11:00</v>
          </cell>
          <cell r="H765" t="str">
            <v>G272A</v>
          </cell>
          <cell r="I765" t="str">
            <v>UGE 02</v>
          </cell>
          <cell r="J765" t="str">
            <v>D512</v>
          </cell>
          <cell r="K765" t="str">
            <v>Salma Salama</v>
          </cell>
          <cell r="L765" t="str">
            <v>Physical Therapy</v>
          </cell>
        </row>
        <row r="766">
          <cell r="D766">
            <v>201901943</v>
          </cell>
          <cell r="E766" t="str">
            <v>Aliaa Essam Elsayed Khalili Ali</v>
          </cell>
          <cell r="F766" t="str">
            <v>Mon-Thurs</v>
          </cell>
          <cell r="G766" t="str">
            <v>8:30-11:00</v>
          </cell>
          <cell r="H766" t="str">
            <v>G272A</v>
          </cell>
          <cell r="I766" t="str">
            <v>UGE 02</v>
          </cell>
          <cell r="J766" t="str">
            <v>D512</v>
          </cell>
          <cell r="K766" t="str">
            <v>Salma Salama</v>
          </cell>
          <cell r="L766" t="str">
            <v>Physical Therapy</v>
          </cell>
        </row>
        <row r="767">
          <cell r="D767">
            <v>201900332</v>
          </cell>
          <cell r="E767" t="str">
            <v>AMIRA AHMED ABDALLAH MAHMOUD HAMAD</v>
          </cell>
          <cell r="F767" t="str">
            <v>Mon-Thurs</v>
          </cell>
          <cell r="G767" t="str">
            <v>8:30-11:00</v>
          </cell>
          <cell r="H767" t="str">
            <v>G272A</v>
          </cell>
          <cell r="I767" t="str">
            <v>UGE 02</v>
          </cell>
          <cell r="J767" t="str">
            <v>D512</v>
          </cell>
          <cell r="K767" t="str">
            <v>Salma Salama</v>
          </cell>
          <cell r="L767" t="str">
            <v>Physical Therapy</v>
          </cell>
        </row>
        <row r="768">
          <cell r="D768">
            <v>201900055</v>
          </cell>
          <cell r="E768" t="str">
            <v>EMAN MAHMOUD MOHAMED DAKNESH</v>
          </cell>
          <cell r="F768" t="str">
            <v>Mon-Thurs</v>
          </cell>
          <cell r="G768" t="str">
            <v>8:30-11:00</v>
          </cell>
          <cell r="H768" t="str">
            <v>G272A</v>
          </cell>
          <cell r="I768" t="str">
            <v>UGE 02</v>
          </cell>
          <cell r="J768" t="str">
            <v>D512</v>
          </cell>
          <cell r="K768" t="str">
            <v>Salma Salama</v>
          </cell>
          <cell r="L768" t="str">
            <v>Physical Therapy</v>
          </cell>
        </row>
        <row r="769">
          <cell r="D769">
            <v>201900741</v>
          </cell>
          <cell r="E769" t="str">
            <v>Esraa Gamal Mohamed Abdelaaty Basiouny</v>
          </cell>
          <cell r="F769" t="str">
            <v>Mon-Thurs</v>
          </cell>
          <cell r="G769" t="str">
            <v>8:30-11:00</v>
          </cell>
          <cell r="H769" t="str">
            <v>G272A</v>
          </cell>
          <cell r="I769" t="str">
            <v>UGE 02</v>
          </cell>
          <cell r="J769" t="str">
            <v>D512</v>
          </cell>
          <cell r="K769" t="str">
            <v>Salma Salama</v>
          </cell>
          <cell r="L769" t="str">
            <v>Physical Therapy</v>
          </cell>
        </row>
        <row r="770">
          <cell r="D770">
            <v>201902188</v>
          </cell>
          <cell r="E770" t="str">
            <v>Esraa Mohamed Ragab Ibrahim Kord</v>
          </cell>
          <cell r="F770" t="str">
            <v>Mon-Thurs</v>
          </cell>
          <cell r="G770" t="str">
            <v>8:30-11:00</v>
          </cell>
          <cell r="H770" t="str">
            <v>G272A</v>
          </cell>
          <cell r="I770" t="str">
            <v>UGE 02</v>
          </cell>
          <cell r="J770" t="str">
            <v>D512</v>
          </cell>
          <cell r="K770" t="str">
            <v>Salma Salama</v>
          </cell>
          <cell r="L770" t="str">
            <v>Physical Therapy</v>
          </cell>
        </row>
        <row r="771">
          <cell r="D771">
            <v>201900009</v>
          </cell>
          <cell r="E771" t="str">
            <v>Esraa Ramadan Abdel Fattah Hassan</v>
          </cell>
          <cell r="F771" t="str">
            <v>Mon-Thurs</v>
          </cell>
          <cell r="G771" t="str">
            <v>8:30-11:00</v>
          </cell>
          <cell r="H771" t="str">
            <v>G272A</v>
          </cell>
          <cell r="I771" t="str">
            <v>UGE 02</v>
          </cell>
          <cell r="J771" t="str">
            <v>D512</v>
          </cell>
          <cell r="K771" t="str">
            <v>Salma Salama</v>
          </cell>
          <cell r="L771" t="str">
            <v>Physical Therapy</v>
          </cell>
        </row>
        <row r="772">
          <cell r="D772">
            <v>201901084</v>
          </cell>
          <cell r="E772" t="str">
            <v>ABDELRAHMAN AHMED HAMZA MOHAMED MUSLIM</v>
          </cell>
          <cell r="F772" t="str">
            <v>Mon-Thurs</v>
          </cell>
          <cell r="G772" t="str">
            <v>8:30-11:00</v>
          </cell>
          <cell r="H772" t="str">
            <v>G272B</v>
          </cell>
          <cell r="I772" t="str">
            <v>UGE 02</v>
          </cell>
          <cell r="J772" t="str">
            <v>D512</v>
          </cell>
          <cell r="K772" t="str">
            <v>Salma Salama</v>
          </cell>
          <cell r="L772" t="str">
            <v>Physical Therapy</v>
          </cell>
        </row>
        <row r="773">
          <cell r="D773">
            <v>201901749</v>
          </cell>
          <cell r="E773" t="str">
            <v>Hazem Ashour Osman Elshatory Youssef</v>
          </cell>
          <cell r="F773" t="str">
            <v>Mon-Thurs</v>
          </cell>
          <cell r="G773" t="str">
            <v>8:30-11:00</v>
          </cell>
          <cell r="H773" t="str">
            <v>G272B</v>
          </cell>
          <cell r="I773" t="str">
            <v>UGE 02</v>
          </cell>
          <cell r="J773" t="str">
            <v>D512</v>
          </cell>
          <cell r="K773" t="str">
            <v>Salma Salama</v>
          </cell>
          <cell r="L773" t="str">
            <v>Physical Therapy</v>
          </cell>
        </row>
        <row r="774">
          <cell r="D774">
            <v>201900269</v>
          </cell>
          <cell r="E774" t="str">
            <v>MALK YEHYA MOHAMED IBRAHIM MANSOUR</v>
          </cell>
          <cell r="F774" t="str">
            <v>Mon-Thurs</v>
          </cell>
          <cell r="G774" t="str">
            <v>8:30-11:00</v>
          </cell>
          <cell r="H774" t="str">
            <v>G272B</v>
          </cell>
          <cell r="I774" t="str">
            <v>UGE 02</v>
          </cell>
          <cell r="J774" t="str">
            <v>D512</v>
          </cell>
          <cell r="K774" t="str">
            <v>Salma Salama</v>
          </cell>
          <cell r="L774" t="str">
            <v>Physical Therapy</v>
          </cell>
        </row>
        <row r="775">
          <cell r="D775">
            <v>201900046</v>
          </cell>
          <cell r="E775" t="str">
            <v>MANAR MAGDY RASHAD KOTB ALI ELASSAL</v>
          </cell>
          <cell r="F775" t="str">
            <v>Mon-Thurs</v>
          </cell>
          <cell r="G775" t="str">
            <v>8:30-11:00</v>
          </cell>
          <cell r="H775" t="str">
            <v>G272B</v>
          </cell>
          <cell r="I775" t="str">
            <v>UGE 02</v>
          </cell>
          <cell r="J775" t="str">
            <v>D512</v>
          </cell>
          <cell r="K775" t="str">
            <v>Salma Salama</v>
          </cell>
          <cell r="L775" t="str">
            <v>Physical Therapy</v>
          </cell>
        </row>
        <row r="776">
          <cell r="D776">
            <v>201900158</v>
          </cell>
          <cell r="E776" t="str">
            <v>MANSOUR ELSAID MOHAMED IBRAHIM</v>
          </cell>
          <cell r="F776" t="str">
            <v>Mon-Thurs</v>
          </cell>
          <cell r="G776" t="str">
            <v>8:30-11:00</v>
          </cell>
          <cell r="H776" t="str">
            <v>G272B</v>
          </cell>
          <cell r="I776" t="str">
            <v>UGE 02</v>
          </cell>
          <cell r="J776" t="str">
            <v>D512</v>
          </cell>
          <cell r="K776" t="str">
            <v>Salma Salama</v>
          </cell>
          <cell r="L776" t="str">
            <v>Physical Therapy</v>
          </cell>
        </row>
        <row r="777">
          <cell r="D777">
            <v>201901112</v>
          </cell>
          <cell r="E777" t="str">
            <v>Mariem Abdelhamed Abdelftah Abdelhamed Elshehy</v>
          </cell>
          <cell r="F777" t="str">
            <v>Mon-Thurs</v>
          </cell>
          <cell r="G777" t="str">
            <v>8:30-11:00</v>
          </cell>
          <cell r="H777" t="str">
            <v>G272B</v>
          </cell>
          <cell r="I777" t="str">
            <v>UGE 02</v>
          </cell>
          <cell r="J777" t="str">
            <v>D512</v>
          </cell>
          <cell r="K777" t="str">
            <v>Salma Salama</v>
          </cell>
          <cell r="L777" t="str">
            <v>Physical Therapy</v>
          </cell>
        </row>
        <row r="778">
          <cell r="D778">
            <v>201900635</v>
          </cell>
          <cell r="E778" t="str">
            <v>Mohamed Shereef Mamdouh Abouzied</v>
          </cell>
          <cell r="F778" t="str">
            <v>Mon-Thurs</v>
          </cell>
          <cell r="G778" t="str">
            <v>8:30-11:00</v>
          </cell>
          <cell r="H778" t="str">
            <v>G272B</v>
          </cell>
          <cell r="I778" t="str">
            <v>UGE 02</v>
          </cell>
          <cell r="J778" t="str">
            <v>D512</v>
          </cell>
          <cell r="K778" t="str">
            <v>Salma Salama</v>
          </cell>
          <cell r="L778" t="str">
            <v>Physical Therapy</v>
          </cell>
        </row>
        <row r="779">
          <cell r="D779">
            <v>201900322</v>
          </cell>
          <cell r="E779" t="str">
            <v>MORSY AHMED MORSY AHMED TORABIA</v>
          </cell>
          <cell r="F779" t="str">
            <v>Mon-Thurs</v>
          </cell>
          <cell r="G779" t="str">
            <v>8:30-11:00</v>
          </cell>
          <cell r="H779" t="str">
            <v>G272B</v>
          </cell>
          <cell r="I779" t="str">
            <v>UGE 02</v>
          </cell>
          <cell r="J779" t="str">
            <v>D512</v>
          </cell>
          <cell r="K779" t="str">
            <v>Salma Salama</v>
          </cell>
          <cell r="L779" t="str">
            <v>Physical Therapy</v>
          </cell>
        </row>
        <row r="780">
          <cell r="D780">
            <v>201900051</v>
          </cell>
          <cell r="E780" t="str">
            <v>OLA HESHAM ABDELWAHED IBRAHIM GHANEM</v>
          </cell>
          <cell r="F780" t="str">
            <v>Mon-Thurs</v>
          </cell>
          <cell r="G780" t="str">
            <v>8:30-11:00</v>
          </cell>
          <cell r="H780" t="str">
            <v>G272B</v>
          </cell>
          <cell r="I780" t="str">
            <v>UGE 02</v>
          </cell>
          <cell r="J780" t="str">
            <v>D512</v>
          </cell>
          <cell r="K780" t="str">
            <v>Salma Salama</v>
          </cell>
          <cell r="L780" t="str">
            <v>Physical Therapy</v>
          </cell>
        </row>
        <row r="781">
          <cell r="D781">
            <v>201901173</v>
          </cell>
          <cell r="E781" t="str">
            <v>Reem Mohamed Hassan Hassan Matar</v>
          </cell>
          <cell r="F781" t="str">
            <v>Mon-Thurs</v>
          </cell>
          <cell r="G781" t="str">
            <v>8:30-11:00</v>
          </cell>
          <cell r="H781" t="str">
            <v>G272B</v>
          </cell>
          <cell r="I781" t="str">
            <v>UGE 02</v>
          </cell>
          <cell r="J781" t="str">
            <v>D512</v>
          </cell>
          <cell r="K781" t="str">
            <v>Salma Salama</v>
          </cell>
          <cell r="L781" t="str">
            <v>Physical Therapy</v>
          </cell>
        </row>
        <row r="782">
          <cell r="D782">
            <v>201901417</v>
          </cell>
          <cell r="E782" t="str">
            <v>Roaa Haneaa Mohamed Khairat Hamad</v>
          </cell>
          <cell r="F782" t="str">
            <v>Mon-Thurs</v>
          </cell>
          <cell r="G782" t="str">
            <v>8:30-11:00</v>
          </cell>
          <cell r="H782" t="str">
            <v>G272B</v>
          </cell>
          <cell r="I782" t="str">
            <v>UGE 02</v>
          </cell>
          <cell r="J782" t="str">
            <v>D512</v>
          </cell>
          <cell r="K782" t="str">
            <v>Salma Salama</v>
          </cell>
          <cell r="L782" t="str">
            <v>Physical Therapy</v>
          </cell>
        </row>
        <row r="783">
          <cell r="D783">
            <v>201902052</v>
          </cell>
          <cell r="E783" t="str">
            <v>Ahmed Ibrahim Saad Mohamed Elazab</v>
          </cell>
          <cell r="F783" t="str">
            <v>Mon-Thurs</v>
          </cell>
          <cell r="G783" t="str">
            <v>8:30-11:00</v>
          </cell>
          <cell r="H783" t="str">
            <v>G272B</v>
          </cell>
          <cell r="I783" t="str">
            <v>UGE 02</v>
          </cell>
          <cell r="J783" t="str">
            <v>D512</v>
          </cell>
          <cell r="K783" t="str">
            <v>Salma Salama</v>
          </cell>
          <cell r="L783" t="str">
            <v>Physical Therapy</v>
          </cell>
        </row>
        <row r="784">
          <cell r="D784">
            <v>201900362</v>
          </cell>
          <cell r="E784" t="str">
            <v>SABINA MELAD MIKHAIEL BESHAY MIKHAIEL</v>
          </cell>
          <cell r="F784" t="str">
            <v>Mon-Thurs</v>
          </cell>
          <cell r="G784" t="str">
            <v>8:30-11:00</v>
          </cell>
          <cell r="H784" t="str">
            <v>G272B</v>
          </cell>
          <cell r="I784" t="str">
            <v>UGE 02</v>
          </cell>
          <cell r="J784" t="str">
            <v>D512</v>
          </cell>
          <cell r="K784" t="str">
            <v>Salma Salama</v>
          </cell>
          <cell r="L784" t="str">
            <v>Physical Therapy</v>
          </cell>
        </row>
        <row r="785">
          <cell r="D785">
            <v>201902063</v>
          </cell>
          <cell r="E785" t="str">
            <v>Samar Emad Elsaid Abd Elwanees Elkhawaga</v>
          </cell>
          <cell r="F785" t="str">
            <v>Mon-Thurs</v>
          </cell>
          <cell r="G785" t="str">
            <v>8:30-11:00</v>
          </cell>
          <cell r="H785" t="str">
            <v>G272B</v>
          </cell>
          <cell r="I785" t="str">
            <v>UGE 02</v>
          </cell>
          <cell r="J785" t="str">
            <v>D512</v>
          </cell>
          <cell r="K785" t="str">
            <v>Salma Salama</v>
          </cell>
          <cell r="L785" t="str">
            <v>Physical Therapy</v>
          </cell>
        </row>
        <row r="786">
          <cell r="D786">
            <v>201900083</v>
          </cell>
          <cell r="E786" t="str">
            <v>SOUMIA MAHMOUD ELSAYED ABOU DONIA</v>
          </cell>
          <cell r="F786" t="str">
            <v>Mon-Thurs</v>
          </cell>
          <cell r="G786" t="str">
            <v>8:30-11:00</v>
          </cell>
          <cell r="H786" t="str">
            <v>G272B</v>
          </cell>
          <cell r="I786" t="str">
            <v>UGE 02</v>
          </cell>
          <cell r="J786" t="str">
            <v>D512</v>
          </cell>
          <cell r="K786" t="str">
            <v>Salma Salama</v>
          </cell>
          <cell r="L786" t="str">
            <v>Physical Therapy</v>
          </cell>
        </row>
        <row r="787">
          <cell r="D787">
            <v>201901085</v>
          </cell>
          <cell r="E787" t="str">
            <v>VERENA HANY RASHAD LAMAAI MGLAA</v>
          </cell>
          <cell r="F787" t="str">
            <v>Mon-Thurs</v>
          </cell>
          <cell r="G787" t="str">
            <v>8:30-11:00</v>
          </cell>
          <cell r="H787" t="str">
            <v>G272B</v>
          </cell>
          <cell r="I787" t="str">
            <v>UGE 02</v>
          </cell>
          <cell r="J787" t="str">
            <v>D512</v>
          </cell>
          <cell r="K787" t="str">
            <v>Salma Salama</v>
          </cell>
          <cell r="L787" t="str">
            <v>Physical Therapy</v>
          </cell>
        </row>
        <row r="788">
          <cell r="D788">
            <v>201800656</v>
          </cell>
          <cell r="E788" t="str">
            <v>AHMED MOHAMED ELSAYED MOHAMED SHAMSELDEEN</v>
          </cell>
          <cell r="F788" t="str">
            <v>Mon-Thurs</v>
          </cell>
          <cell r="G788" t="str">
            <v>8:30-11:00</v>
          </cell>
          <cell r="H788" t="str">
            <v>G272B</v>
          </cell>
          <cell r="I788" t="str">
            <v>UGE 02</v>
          </cell>
          <cell r="J788" t="str">
            <v>D512</v>
          </cell>
          <cell r="K788" t="str">
            <v>Salma Salama</v>
          </cell>
          <cell r="L788" t="str">
            <v>Physical Therapy</v>
          </cell>
        </row>
        <row r="789">
          <cell r="D789">
            <v>201902172</v>
          </cell>
          <cell r="E789" t="str">
            <v>Nada Said Hussien Ahmed</v>
          </cell>
          <cell r="F789" t="str">
            <v>Mon-Thurs</v>
          </cell>
          <cell r="G789" t="str">
            <v>8:30-11:00</v>
          </cell>
          <cell r="H789" t="str">
            <v>G272B</v>
          </cell>
          <cell r="I789" t="str">
            <v>UGE 02</v>
          </cell>
          <cell r="J789" t="str">
            <v>D512</v>
          </cell>
          <cell r="K789" t="str">
            <v>Salma Salama</v>
          </cell>
          <cell r="L789" t="str">
            <v>Physical Therapy</v>
          </cell>
        </row>
        <row r="790">
          <cell r="D790">
            <v>201900272</v>
          </cell>
          <cell r="E790" t="str">
            <v>ALIAA MOHAMED ABDELMONIEM TAWFEEK ZAHRAN</v>
          </cell>
          <cell r="F790" t="str">
            <v>Mon-Thurs</v>
          </cell>
          <cell r="G790" t="str">
            <v>8:30-11:00</v>
          </cell>
          <cell r="H790" t="str">
            <v>G272B</v>
          </cell>
          <cell r="I790" t="str">
            <v>UGE 02</v>
          </cell>
          <cell r="J790" t="str">
            <v>D512</v>
          </cell>
          <cell r="K790" t="str">
            <v>Salma Salama</v>
          </cell>
          <cell r="L790" t="str">
            <v>Physical Therapy</v>
          </cell>
        </row>
        <row r="791">
          <cell r="D791">
            <v>201900234</v>
          </cell>
          <cell r="E791" t="str">
            <v>AML ASHRAF MOHAMED ABDELWAHAB ELKILANY</v>
          </cell>
          <cell r="F791" t="str">
            <v>Mon-Thurs</v>
          </cell>
          <cell r="G791" t="str">
            <v>8:30-11:00</v>
          </cell>
          <cell r="H791" t="str">
            <v>G272B</v>
          </cell>
          <cell r="I791" t="str">
            <v>UGE 02</v>
          </cell>
          <cell r="J791" t="str">
            <v>D512</v>
          </cell>
          <cell r="K791" t="str">
            <v>Salma Salama</v>
          </cell>
          <cell r="L791" t="str">
            <v>Physical Therapy</v>
          </cell>
        </row>
        <row r="792">
          <cell r="D792">
            <v>201900212</v>
          </cell>
          <cell r="E792" t="str">
            <v>ANDREW GEORGE HALIM WISSA LAWENDY</v>
          </cell>
          <cell r="F792" t="str">
            <v>Mon-Thurs</v>
          </cell>
          <cell r="G792" t="str">
            <v>8:30-11:00</v>
          </cell>
          <cell r="H792" t="str">
            <v>G272B</v>
          </cell>
          <cell r="I792" t="str">
            <v>UGE 02</v>
          </cell>
          <cell r="J792" t="str">
            <v>D512</v>
          </cell>
          <cell r="K792" t="str">
            <v>Salma Salama</v>
          </cell>
          <cell r="L792" t="str">
            <v>Physical Therapy</v>
          </cell>
        </row>
        <row r="793">
          <cell r="D793">
            <v>201900849</v>
          </cell>
          <cell r="E793" t="str">
            <v>Aya Samy Abouelfath Elabd</v>
          </cell>
          <cell r="F793" t="str">
            <v>Mon-Thurs</v>
          </cell>
          <cell r="G793" t="str">
            <v>8:30-11:00</v>
          </cell>
          <cell r="H793" t="str">
            <v>G272B</v>
          </cell>
          <cell r="I793" t="str">
            <v>UGE 02</v>
          </cell>
          <cell r="J793" t="str">
            <v>D512</v>
          </cell>
          <cell r="K793" t="str">
            <v>Salma Salama</v>
          </cell>
          <cell r="L793" t="str">
            <v>Physical Therapy</v>
          </cell>
        </row>
        <row r="794">
          <cell r="D794">
            <v>201900336</v>
          </cell>
          <cell r="E794" t="str">
            <v>DINA EZZAT IBRAHIM ABDELHAMEED HAGR</v>
          </cell>
          <cell r="F794" t="str">
            <v>Mon-Thurs</v>
          </cell>
          <cell r="G794" t="str">
            <v>8:30-11:00</v>
          </cell>
          <cell r="H794" t="str">
            <v>G272B</v>
          </cell>
          <cell r="I794" t="str">
            <v>UGE 02</v>
          </cell>
          <cell r="J794" t="str">
            <v>D512</v>
          </cell>
          <cell r="K794" t="str">
            <v>Salma Salama</v>
          </cell>
          <cell r="L794" t="str">
            <v>Physical Therapy</v>
          </cell>
        </row>
        <row r="795">
          <cell r="D795">
            <v>201900987</v>
          </cell>
          <cell r="E795" t="str">
            <v>Ghada Moustafa Housny Elkastawy</v>
          </cell>
          <cell r="F795" t="str">
            <v>Mon-Thurs</v>
          </cell>
          <cell r="G795" t="str">
            <v>8:30-11:00</v>
          </cell>
          <cell r="H795" t="str">
            <v>G272B</v>
          </cell>
          <cell r="I795" t="str">
            <v>UGE 02</v>
          </cell>
          <cell r="J795" t="str">
            <v>D512</v>
          </cell>
          <cell r="K795" t="str">
            <v>Salma Salama</v>
          </cell>
          <cell r="L795" t="str">
            <v>Physical Therapy</v>
          </cell>
        </row>
        <row r="796">
          <cell r="D796">
            <v>201900073</v>
          </cell>
          <cell r="E796" t="str">
            <v>HABIBA MOUSTAFA AHMED ATTIA KADEEB</v>
          </cell>
          <cell r="F796" t="str">
            <v>Mon-Thurs</v>
          </cell>
          <cell r="G796" t="str">
            <v>8:30-11:00</v>
          </cell>
          <cell r="H796" t="str">
            <v>G272B</v>
          </cell>
          <cell r="I796" t="str">
            <v>UGE 02</v>
          </cell>
          <cell r="J796" t="str">
            <v>D512</v>
          </cell>
          <cell r="K796" t="str">
            <v>Salma Salama</v>
          </cell>
          <cell r="L796" t="str">
            <v>Physical Therapy</v>
          </cell>
        </row>
        <row r="797">
          <cell r="D797">
            <v>201901254</v>
          </cell>
          <cell r="E797" t="str">
            <v>Amany Refat Salem Aboelalla</v>
          </cell>
          <cell r="F797" t="str">
            <v>Sun-Wed</v>
          </cell>
          <cell r="G797" t="str">
            <v>12:30-3:00</v>
          </cell>
          <cell r="H797" t="str">
            <v>G282A</v>
          </cell>
          <cell r="I797" t="str">
            <v>UGE 02</v>
          </cell>
          <cell r="J797" t="str">
            <v>D538</v>
          </cell>
          <cell r="K797" t="str">
            <v>Ayat Gabr</v>
          </cell>
          <cell r="L797" t="str">
            <v>Mass Communication</v>
          </cell>
        </row>
        <row r="798">
          <cell r="D798">
            <v>201900468</v>
          </cell>
          <cell r="E798" t="str">
            <v>Nourhan Fathy Ata Ebrahim Elserafy</v>
          </cell>
          <cell r="F798" t="str">
            <v>Sun-Wed</v>
          </cell>
          <cell r="G798" t="str">
            <v>12:30-3:00</v>
          </cell>
          <cell r="H798" t="str">
            <v>G282A</v>
          </cell>
          <cell r="I798" t="str">
            <v>UGE 02</v>
          </cell>
          <cell r="J798" t="str">
            <v>D538</v>
          </cell>
          <cell r="K798" t="str">
            <v>Ayat Gabr</v>
          </cell>
          <cell r="L798" t="str">
            <v>Mass Communication</v>
          </cell>
        </row>
        <row r="799">
          <cell r="D799">
            <v>201902487</v>
          </cell>
          <cell r="E799" t="str">
            <v>Salma Mohamdy Mohamed Mahmoud</v>
          </cell>
          <cell r="F799" t="str">
            <v>Sun-Wed</v>
          </cell>
          <cell r="G799" t="str">
            <v>12:30-3:00</v>
          </cell>
          <cell r="H799" t="str">
            <v>G282A</v>
          </cell>
          <cell r="I799" t="str">
            <v>UGE 02</v>
          </cell>
          <cell r="J799" t="str">
            <v>D538</v>
          </cell>
          <cell r="K799" t="str">
            <v>Ayat Gabr</v>
          </cell>
          <cell r="L799" t="str">
            <v>Mass Communication</v>
          </cell>
        </row>
        <row r="800">
          <cell r="D800">
            <v>201901462</v>
          </cell>
          <cell r="E800" t="str">
            <v>Seif Elden Mohamed El Sayed Ezzat Mahmoud Ibrahim</v>
          </cell>
          <cell r="F800" t="str">
            <v>Sun-Wed</v>
          </cell>
          <cell r="G800" t="str">
            <v>12:30-3:00</v>
          </cell>
          <cell r="H800" t="str">
            <v>G282A</v>
          </cell>
          <cell r="I800" t="str">
            <v>UGE 02</v>
          </cell>
          <cell r="J800" t="str">
            <v>D538</v>
          </cell>
          <cell r="K800" t="str">
            <v>Ayat Gabr</v>
          </cell>
          <cell r="L800" t="str">
            <v>Mass Communication</v>
          </cell>
        </row>
        <row r="801">
          <cell r="D801">
            <v>201901378</v>
          </cell>
          <cell r="E801" t="str">
            <v>Sief El Dien Shrief Abd El Salam Elesawy</v>
          </cell>
          <cell r="F801" t="str">
            <v>Sun-Wed</v>
          </cell>
          <cell r="G801" t="str">
            <v>12:30-3:00</v>
          </cell>
          <cell r="H801" t="str">
            <v>G282A</v>
          </cell>
          <cell r="I801" t="str">
            <v>UGE 02</v>
          </cell>
          <cell r="J801" t="str">
            <v>D538</v>
          </cell>
          <cell r="K801" t="str">
            <v>Ayat Gabr</v>
          </cell>
          <cell r="L801" t="str">
            <v>Mass Communication</v>
          </cell>
        </row>
        <row r="802">
          <cell r="D802">
            <v>201700415</v>
          </cell>
          <cell r="E802" t="str">
            <v>Abdelrahman Ahmed Mahmoud Albelly</v>
          </cell>
          <cell r="F802" t="str">
            <v>Sun-Wed</v>
          </cell>
          <cell r="G802" t="str">
            <v>12:30-3:00</v>
          </cell>
          <cell r="H802" t="str">
            <v>G282A</v>
          </cell>
          <cell r="I802" t="str">
            <v>UGE 02</v>
          </cell>
          <cell r="J802" t="str">
            <v>D538</v>
          </cell>
          <cell r="K802" t="str">
            <v>Ayat Gabr</v>
          </cell>
          <cell r="L802" t="str">
            <v>Mass Communication</v>
          </cell>
        </row>
        <row r="803">
          <cell r="D803">
            <v>201700421</v>
          </cell>
          <cell r="E803" t="str">
            <v>Adnan Mostafa Adnan Taye</v>
          </cell>
          <cell r="F803" t="str">
            <v>Sun-Wed</v>
          </cell>
          <cell r="G803" t="str">
            <v>12:30-3:00</v>
          </cell>
          <cell r="H803" t="str">
            <v>G282A</v>
          </cell>
          <cell r="I803" t="str">
            <v>UGE 02</v>
          </cell>
          <cell r="J803" t="str">
            <v>D538</v>
          </cell>
          <cell r="K803" t="str">
            <v>Ayat Gabr</v>
          </cell>
          <cell r="L803" t="str">
            <v>Mass Communication</v>
          </cell>
        </row>
        <row r="804">
          <cell r="D804">
            <v>201501375</v>
          </cell>
          <cell r="E804" t="str">
            <v>Mokhtar Mamdouh Mokhter Ali ELSaied Ahmed Afify</v>
          </cell>
          <cell r="F804" t="str">
            <v>Sun-Wed</v>
          </cell>
          <cell r="G804" t="str">
            <v>12:30-3:00</v>
          </cell>
          <cell r="H804" t="str">
            <v>G282A</v>
          </cell>
          <cell r="I804" t="str">
            <v>UGE 02</v>
          </cell>
          <cell r="J804" t="str">
            <v>D538</v>
          </cell>
          <cell r="K804" t="str">
            <v>Ayat Gabr</v>
          </cell>
          <cell r="L804" t="str">
            <v>Mass Communication</v>
          </cell>
        </row>
        <row r="805">
          <cell r="D805">
            <v>201700408</v>
          </cell>
          <cell r="E805" t="str">
            <v>Ziad Monier Abdelhamid Awad Saad</v>
          </cell>
          <cell r="F805" t="str">
            <v>Sun-Wed</v>
          </cell>
          <cell r="G805" t="str">
            <v>12:30-3:00</v>
          </cell>
          <cell r="H805" t="str">
            <v>G282A</v>
          </cell>
          <cell r="I805" t="str">
            <v>UGE 02</v>
          </cell>
          <cell r="J805" t="str">
            <v>D538</v>
          </cell>
          <cell r="K805" t="str">
            <v>Ayat Gabr</v>
          </cell>
          <cell r="L805" t="str">
            <v>Mass Communication</v>
          </cell>
        </row>
        <row r="806">
          <cell r="D806">
            <v>201500069</v>
          </cell>
          <cell r="E806" t="str">
            <v>Heba Ahmed Gaber Ahmed Alakdahy</v>
          </cell>
          <cell r="F806" t="str">
            <v>Sun-Wed</v>
          </cell>
          <cell r="G806" t="str">
            <v>12:30-3:00</v>
          </cell>
          <cell r="H806" t="str">
            <v>G282A</v>
          </cell>
          <cell r="I806" t="str">
            <v>UGE 02</v>
          </cell>
          <cell r="J806" t="str">
            <v>D538</v>
          </cell>
          <cell r="K806" t="str">
            <v>Ayat Gabr</v>
          </cell>
          <cell r="L806" t="str">
            <v>Mass Communication</v>
          </cell>
        </row>
        <row r="807">
          <cell r="D807">
            <v>201700433</v>
          </cell>
          <cell r="E807" t="str">
            <v>Lora Mohamed Mohamed Yusuf Alshebassy</v>
          </cell>
          <cell r="F807" t="str">
            <v>Sun-Wed</v>
          </cell>
          <cell r="G807" t="str">
            <v>12:30-3:00</v>
          </cell>
          <cell r="H807" t="str">
            <v>G282A</v>
          </cell>
          <cell r="I807" t="str">
            <v>UGE 02</v>
          </cell>
          <cell r="J807" t="str">
            <v>D538</v>
          </cell>
          <cell r="K807" t="str">
            <v>Ayat Gabr</v>
          </cell>
          <cell r="L807" t="str">
            <v>Mass Communication</v>
          </cell>
        </row>
        <row r="808">
          <cell r="D808">
            <v>201901314</v>
          </cell>
          <cell r="E808" t="str">
            <v>Aya Ahmed Hamouda Abdelfattah Mohamed Arika</v>
          </cell>
          <cell r="F808" t="str">
            <v>Sun-Wed</v>
          </cell>
          <cell r="G808" t="str">
            <v>12:30-3:00</v>
          </cell>
          <cell r="H808" t="str">
            <v>G282A</v>
          </cell>
          <cell r="I808" t="str">
            <v>UGE 02</v>
          </cell>
          <cell r="J808" t="str">
            <v>D538</v>
          </cell>
          <cell r="K808" t="str">
            <v>Ayat Gabr</v>
          </cell>
          <cell r="L808" t="str">
            <v>Mass Communication</v>
          </cell>
        </row>
        <row r="809">
          <cell r="D809">
            <v>0</v>
          </cell>
          <cell r="E809">
            <v>0</v>
          </cell>
          <cell r="F809" t="str">
            <v>Sun-Wed</v>
          </cell>
          <cell r="G809" t="str">
            <v>12:30-3:00</v>
          </cell>
          <cell r="H809" t="str">
            <v>G282A</v>
          </cell>
          <cell r="I809" t="str">
            <v>UGE 02</v>
          </cell>
          <cell r="J809" t="str">
            <v>D538</v>
          </cell>
          <cell r="K809" t="str">
            <v>Ayat Gabr</v>
          </cell>
          <cell r="L809" t="str">
            <v>Mass Communication</v>
          </cell>
        </row>
        <row r="810">
          <cell r="D810">
            <v>201700405</v>
          </cell>
          <cell r="E810" t="str">
            <v>Rewan Wael Mohsen Ali Abou seda</v>
          </cell>
          <cell r="F810" t="str">
            <v>Sun-Wed</v>
          </cell>
          <cell r="G810" t="str">
            <v>12:30-3:00</v>
          </cell>
          <cell r="H810" t="str">
            <v>G282A</v>
          </cell>
          <cell r="I810" t="str">
            <v>UGE 02</v>
          </cell>
          <cell r="J810" t="str">
            <v>D538</v>
          </cell>
          <cell r="K810" t="str">
            <v>Ayat Gabr</v>
          </cell>
          <cell r="L810" t="str">
            <v>Mass Communication</v>
          </cell>
        </row>
        <row r="811">
          <cell r="D811">
            <v>201901985</v>
          </cell>
          <cell r="E811" t="str">
            <v>zeina Ahmed Elsaid Ahmed Mohamed</v>
          </cell>
          <cell r="F811" t="str">
            <v>Sun-Wed</v>
          </cell>
          <cell r="G811" t="str">
            <v>12:30-3:00</v>
          </cell>
          <cell r="H811" t="str">
            <v>G282A</v>
          </cell>
          <cell r="I811" t="str">
            <v>UGE 02</v>
          </cell>
          <cell r="J811" t="str">
            <v>D538</v>
          </cell>
          <cell r="K811" t="str">
            <v>Ayat Gabr</v>
          </cell>
          <cell r="L811" t="str">
            <v>Mass Communication</v>
          </cell>
        </row>
        <row r="812">
          <cell r="D812">
            <v>201900473</v>
          </cell>
          <cell r="E812" t="str">
            <v>Merna Ashraf Mohamed Abdelhamied Hassan</v>
          </cell>
          <cell r="F812" t="str">
            <v>Sun-Wed</v>
          </cell>
          <cell r="G812" t="str">
            <v>12:30-3:00</v>
          </cell>
          <cell r="H812" t="str">
            <v>G282A</v>
          </cell>
          <cell r="I812" t="str">
            <v>UGE 02</v>
          </cell>
          <cell r="J812" t="str">
            <v>D538</v>
          </cell>
          <cell r="K812" t="str">
            <v>Ayat Gabr</v>
          </cell>
          <cell r="L812" t="str">
            <v>Mass Communication</v>
          </cell>
        </row>
        <row r="813">
          <cell r="D813">
            <v>201900338</v>
          </cell>
          <cell r="E813" t="str">
            <v>Merna Sameh Adly Habib Ekladious</v>
          </cell>
          <cell r="F813" t="str">
            <v>Sun-Wed</v>
          </cell>
          <cell r="G813" t="str">
            <v>12:30-3:00</v>
          </cell>
          <cell r="H813" t="str">
            <v>G282A</v>
          </cell>
          <cell r="I813" t="str">
            <v>UGE 02</v>
          </cell>
          <cell r="J813" t="str">
            <v>D538</v>
          </cell>
          <cell r="K813" t="str">
            <v>Ayat Gabr</v>
          </cell>
          <cell r="L813" t="str">
            <v>Mass Communication</v>
          </cell>
        </row>
        <row r="814">
          <cell r="D814">
            <v>201900345</v>
          </cell>
          <cell r="E814" t="str">
            <v>Nourhan Abdelaziz Abdelsalam Mahmoud Ibrahim</v>
          </cell>
          <cell r="F814" t="str">
            <v>Sun-Wed</v>
          </cell>
          <cell r="G814" t="str">
            <v>12:30-3:00</v>
          </cell>
          <cell r="H814" t="str">
            <v>G282A</v>
          </cell>
          <cell r="I814" t="str">
            <v>UGE 02</v>
          </cell>
          <cell r="J814" t="str">
            <v>D538</v>
          </cell>
          <cell r="K814" t="str">
            <v>Ayat Gabr</v>
          </cell>
          <cell r="L814" t="str">
            <v>Mass Communication</v>
          </cell>
        </row>
        <row r="815">
          <cell r="D815">
            <v>201901300</v>
          </cell>
          <cell r="E815" t="str">
            <v>Eman Hosny Ahmed Shams eldien</v>
          </cell>
          <cell r="F815" t="str">
            <v>Sun-Wed</v>
          </cell>
          <cell r="G815" t="str">
            <v>12:30-3:00</v>
          </cell>
          <cell r="H815" t="str">
            <v>G282A</v>
          </cell>
          <cell r="I815" t="str">
            <v>UGE 02</v>
          </cell>
          <cell r="J815" t="str">
            <v>D538</v>
          </cell>
          <cell r="K815" t="str">
            <v>Ayat Gabr</v>
          </cell>
          <cell r="L815" t="str">
            <v>Mass Communication</v>
          </cell>
        </row>
        <row r="816">
          <cell r="D816">
            <v>201901715</v>
          </cell>
          <cell r="E816" t="str">
            <v>Fatma Ahmed Mohamed Abd Elaziz Elsebay</v>
          </cell>
          <cell r="F816" t="str">
            <v>Sun-Wed</v>
          </cell>
          <cell r="G816" t="str">
            <v>12:30-3:00</v>
          </cell>
          <cell r="H816" t="str">
            <v>G282A</v>
          </cell>
          <cell r="I816" t="str">
            <v>UGE 02</v>
          </cell>
          <cell r="J816" t="str">
            <v>D538</v>
          </cell>
          <cell r="K816" t="str">
            <v>Ayat Gabr</v>
          </cell>
          <cell r="L816" t="str">
            <v>Mass Communication</v>
          </cell>
        </row>
        <row r="817">
          <cell r="D817">
            <v>201900151</v>
          </cell>
          <cell r="E817" t="str">
            <v>Kholoud Yasser Mohmoud Hassan Fayed</v>
          </cell>
          <cell r="F817" t="str">
            <v>Sun-Wed</v>
          </cell>
          <cell r="G817" t="str">
            <v>12:30-3:00</v>
          </cell>
          <cell r="H817" t="str">
            <v>G282A</v>
          </cell>
          <cell r="I817" t="str">
            <v>UGE 02</v>
          </cell>
          <cell r="J817" t="str">
            <v>D538</v>
          </cell>
          <cell r="K817" t="str">
            <v>Ayat Gabr</v>
          </cell>
          <cell r="L817" t="str">
            <v>Mass Communication</v>
          </cell>
        </row>
        <row r="818">
          <cell r="D818">
            <v>201901505</v>
          </cell>
          <cell r="E818" t="str">
            <v>Kholud Herz Mohamed  Mohamed Hassan</v>
          </cell>
          <cell r="F818" t="str">
            <v>Sun-Wed</v>
          </cell>
          <cell r="G818" t="str">
            <v>12:30-3:00</v>
          </cell>
          <cell r="H818" t="str">
            <v>G282A</v>
          </cell>
          <cell r="I818" t="str">
            <v>UGE 02</v>
          </cell>
          <cell r="J818" t="str">
            <v>D538</v>
          </cell>
          <cell r="K818" t="str">
            <v>Ayat Gabr</v>
          </cell>
          <cell r="L818" t="str">
            <v>Mass Communication</v>
          </cell>
        </row>
        <row r="819">
          <cell r="D819">
            <v>201901560</v>
          </cell>
          <cell r="E819" t="str">
            <v>Abd El Rahman Ashraf Mohamed ElRefaay Elbanna</v>
          </cell>
          <cell r="F819" t="str">
            <v>Sun-Wed</v>
          </cell>
          <cell r="G819" t="str">
            <v>12:30-3:00</v>
          </cell>
          <cell r="H819" t="str">
            <v>G282A</v>
          </cell>
          <cell r="I819" t="str">
            <v>UGE 02</v>
          </cell>
          <cell r="J819" t="str">
            <v>D538</v>
          </cell>
          <cell r="K819" t="str">
            <v>Ayat Gabr</v>
          </cell>
          <cell r="L819" t="str">
            <v>Mass Communication</v>
          </cell>
        </row>
        <row r="820">
          <cell r="D820">
            <v>0</v>
          </cell>
          <cell r="E820">
            <v>0</v>
          </cell>
          <cell r="F820" t="str">
            <v>Sun-Wed</v>
          </cell>
          <cell r="G820" t="str">
            <v>12:30-3:00</v>
          </cell>
          <cell r="H820" t="str">
            <v>G282A</v>
          </cell>
          <cell r="I820" t="str">
            <v>UGE 02</v>
          </cell>
          <cell r="J820" t="str">
            <v>D538</v>
          </cell>
          <cell r="K820" t="str">
            <v>Ayat Gabr</v>
          </cell>
          <cell r="L820" t="str">
            <v>Mass Communication</v>
          </cell>
        </row>
        <row r="821">
          <cell r="D821">
            <v>201902651</v>
          </cell>
          <cell r="E821" t="str">
            <v>Habiba Elsayed Ahmed</v>
          </cell>
          <cell r="F821" t="str">
            <v>Sun-Wed</v>
          </cell>
          <cell r="G821" t="str">
            <v>12:30-3:00</v>
          </cell>
          <cell r="H821" t="str">
            <v>G282B</v>
          </cell>
          <cell r="I821" t="str">
            <v>UGE 02</v>
          </cell>
          <cell r="J821" t="str">
            <v>D538</v>
          </cell>
          <cell r="K821" t="str">
            <v>Ayat Gabr</v>
          </cell>
          <cell r="L821" t="str">
            <v>Mass Communication</v>
          </cell>
        </row>
        <row r="822">
          <cell r="D822">
            <v>201700420</v>
          </cell>
          <cell r="E822" t="str">
            <v>Abdelnasser mansour Abdelkader Edris</v>
          </cell>
          <cell r="F822" t="str">
            <v>Sun-Wed</v>
          </cell>
          <cell r="G822" t="str">
            <v>12:30-3:00</v>
          </cell>
          <cell r="H822" t="str">
            <v>G282B</v>
          </cell>
          <cell r="I822" t="str">
            <v>UGE 02</v>
          </cell>
          <cell r="J822" t="str">
            <v>D538</v>
          </cell>
          <cell r="K822" t="str">
            <v>Ayat Gabr</v>
          </cell>
          <cell r="L822" t="str">
            <v>Mass Communication</v>
          </cell>
        </row>
        <row r="823">
          <cell r="D823">
            <v>201701936</v>
          </cell>
          <cell r="E823" t="str">
            <v>Mahmoud Mostafa Ahmed Mohamed Albady</v>
          </cell>
          <cell r="F823" t="str">
            <v>Sun-Wed</v>
          </cell>
          <cell r="G823" t="str">
            <v>12:30-3:00</v>
          </cell>
          <cell r="H823" t="str">
            <v>G282B</v>
          </cell>
          <cell r="I823" t="str">
            <v>UGE 02</v>
          </cell>
          <cell r="J823" t="str">
            <v>D538</v>
          </cell>
          <cell r="K823" t="str">
            <v>Ayat Gabr</v>
          </cell>
          <cell r="L823" t="str">
            <v>Mass Communication</v>
          </cell>
        </row>
        <row r="824">
          <cell r="D824">
            <v>201700391</v>
          </cell>
          <cell r="E824" t="str">
            <v>Dalia Sabry Mokhtar mahmoud Alkaddy</v>
          </cell>
          <cell r="F824" t="str">
            <v>Sun-Wed</v>
          </cell>
          <cell r="G824" t="str">
            <v>12:30-3:00</v>
          </cell>
          <cell r="H824" t="str">
            <v>G282B</v>
          </cell>
          <cell r="I824" t="str">
            <v>UGE 02</v>
          </cell>
          <cell r="J824" t="str">
            <v>D538</v>
          </cell>
          <cell r="K824" t="str">
            <v>Ayat Gabr</v>
          </cell>
          <cell r="L824" t="str">
            <v>Mass Communication</v>
          </cell>
        </row>
        <row r="825">
          <cell r="D825">
            <v>201600032</v>
          </cell>
          <cell r="E825" t="str">
            <v>Eman Salama Mohamed Salama Abouelhair</v>
          </cell>
          <cell r="F825" t="str">
            <v>Sun-Wed</v>
          </cell>
          <cell r="G825" t="str">
            <v>12:30-3:00</v>
          </cell>
          <cell r="H825" t="str">
            <v>G282B</v>
          </cell>
          <cell r="I825" t="str">
            <v>UGE 02</v>
          </cell>
          <cell r="J825" t="str">
            <v>D538</v>
          </cell>
          <cell r="K825" t="str">
            <v>Ayat Gabr</v>
          </cell>
          <cell r="L825" t="str">
            <v>Mass Communication</v>
          </cell>
        </row>
        <row r="826">
          <cell r="D826">
            <v>201700476</v>
          </cell>
          <cell r="E826" t="str">
            <v>hana Rezk Mohamed Rezk Alsayed</v>
          </cell>
          <cell r="F826" t="str">
            <v>Sun-Wed</v>
          </cell>
          <cell r="G826" t="str">
            <v>12:30-3:00</v>
          </cell>
          <cell r="H826" t="str">
            <v>G282B</v>
          </cell>
          <cell r="I826" t="str">
            <v>UGE 02</v>
          </cell>
          <cell r="J826" t="str">
            <v>D538</v>
          </cell>
          <cell r="K826" t="str">
            <v>Ayat Gabr</v>
          </cell>
          <cell r="L826" t="str">
            <v>Mass Communication</v>
          </cell>
        </row>
        <row r="827">
          <cell r="D827">
            <v>201600636</v>
          </cell>
          <cell r="E827" t="str">
            <v>Abd Elrahman Mohamed Mosaad Mahmoud Eladly</v>
          </cell>
          <cell r="F827" t="str">
            <v>Sun-Wed</v>
          </cell>
          <cell r="G827" t="str">
            <v>12:30-3:00</v>
          </cell>
          <cell r="H827" t="str">
            <v>G282B</v>
          </cell>
          <cell r="I827" t="str">
            <v>UGE 02</v>
          </cell>
          <cell r="J827" t="str">
            <v>D538</v>
          </cell>
          <cell r="K827" t="str">
            <v>Ayat Gabr</v>
          </cell>
          <cell r="L827" t="str">
            <v>Engineering</v>
          </cell>
        </row>
        <row r="828">
          <cell r="D828">
            <v>201501410</v>
          </cell>
          <cell r="E828" t="str">
            <v>Omnia Gamal Mohamed Alstohy</v>
          </cell>
          <cell r="F828" t="str">
            <v>Sun-Wed</v>
          </cell>
          <cell r="G828" t="str">
            <v>12:30-3:00</v>
          </cell>
          <cell r="H828" t="str">
            <v>G282B</v>
          </cell>
          <cell r="I828" t="str">
            <v>UGE 02</v>
          </cell>
          <cell r="J828" t="str">
            <v>D538</v>
          </cell>
          <cell r="K828" t="str">
            <v>Ayat Gabr</v>
          </cell>
          <cell r="L828" t="str">
            <v>Mass Communication</v>
          </cell>
        </row>
        <row r="829">
          <cell r="D829">
            <v>201601850</v>
          </cell>
          <cell r="E829" t="str">
            <v>Sief Ahmed Mohey Abdelazim Saleh</v>
          </cell>
          <cell r="F829" t="str">
            <v>Sun-Wed</v>
          </cell>
          <cell r="G829" t="str">
            <v>12:30-3:00</v>
          </cell>
          <cell r="H829" t="str">
            <v>G282B</v>
          </cell>
          <cell r="I829" t="str">
            <v>UGE 02</v>
          </cell>
          <cell r="J829" t="str">
            <v>D538</v>
          </cell>
          <cell r="K829" t="str">
            <v>Ayat Gabr</v>
          </cell>
          <cell r="L829" t="str">
            <v>Mass Communication</v>
          </cell>
        </row>
        <row r="830">
          <cell r="D830">
            <v>201901594</v>
          </cell>
          <cell r="E830" t="str">
            <v>Marwa Ali Ahmed Gomaa</v>
          </cell>
          <cell r="F830" t="str">
            <v>Sun-Wed</v>
          </cell>
          <cell r="G830" t="str">
            <v>12:30-3:00</v>
          </cell>
          <cell r="H830" t="str">
            <v>G282B</v>
          </cell>
          <cell r="I830" t="str">
            <v>UGE 02</v>
          </cell>
          <cell r="J830" t="str">
            <v>D538</v>
          </cell>
          <cell r="K830" t="str">
            <v>Ayat Gabr</v>
          </cell>
          <cell r="L830" t="str">
            <v>Mass Communication</v>
          </cell>
        </row>
        <row r="831">
          <cell r="D831">
            <v>201902062</v>
          </cell>
          <cell r="E831" t="str">
            <v>Walaa Saad Mohamed Abd Elhameid Madawy</v>
          </cell>
          <cell r="F831" t="str">
            <v>Sun-Wed</v>
          </cell>
          <cell r="G831" t="str">
            <v>12:30-3:00</v>
          </cell>
          <cell r="H831" t="str">
            <v>G282B</v>
          </cell>
          <cell r="I831" t="str">
            <v>UGE 02</v>
          </cell>
          <cell r="J831" t="str">
            <v>D538</v>
          </cell>
          <cell r="K831" t="str">
            <v>Ayat Gabr</v>
          </cell>
          <cell r="L831" t="str">
            <v>Mass Communication</v>
          </cell>
        </row>
        <row r="832">
          <cell r="D832">
            <v>201901861</v>
          </cell>
          <cell r="E832" t="str">
            <v>Yousra Ibrahem Ahmed Mansour</v>
          </cell>
          <cell r="F832" t="str">
            <v>Sun-Wed</v>
          </cell>
          <cell r="G832" t="str">
            <v>12:30-3:00</v>
          </cell>
          <cell r="H832" t="str">
            <v>G282B</v>
          </cell>
          <cell r="I832" t="str">
            <v>UGE 02</v>
          </cell>
          <cell r="J832" t="str">
            <v>D538</v>
          </cell>
          <cell r="K832" t="str">
            <v>Ayat Gabr</v>
          </cell>
          <cell r="L832" t="str">
            <v>Mass Communication</v>
          </cell>
        </row>
        <row r="833">
          <cell r="D833">
            <v>201900800</v>
          </cell>
          <cell r="E833" t="str">
            <v>Radwa Emad eldin ali el sawy essawy</v>
          </cell>
          <cell r="F833" t="str">
            <v>Sun-Wed</v>
          </cell>
          <cell r="G833" t="str">
            <v>12:30-3:00</v>
          </cell>
          <cell r="H833" t="str">
            <v>G282B</v>
          </cell>
          <cell r="I833" t="str">
            <v>UGE 02</v>
          </cell>
          <cell r="J833" t="str">
            <v>D538</v>
          </cell>
          <cell r="K833" t="str">
            <v>Ayat Gabr</v>
          </cell>
          <cell r="L833" t="str">
            <v>Mass Communication</v>
          </cell>
        </row>
        <row r="834">
          <cell r="D834">
            <v>201900447</v>
          </cell>
          <cell r="E834" t="str">
            <v>Roudayna Ibrahim  Abass Mohamed Abdelhameid</v>
          </cell>
          <cell r="F834" t="str">
            <v>Sun-Wed</v>
          </cell>
          <cell r="G834" t="str">
            <v>12:30-3:00</v>
          </cell>
          <cell r="H834" t="str">
            <v>G282B</v>
          </cell>
          <cell r="I834" t="str">
            <v>UGE 02</v>
          </cell>
          <cell r="J834" t="str">
            <v>D538</v>
          </cell>
          <cell r="K834" t="str">
            <v>Ayat Gabr</v>
          </cell>
          <cell r="L834" t="str">
            <v>Mass Communication</v>
          </cell>
        </row>
        <row r="835">
          <cell r="D835">
            <v>201901551</v>
          </cell>
          <cell r="E835" t="str">
            <v>Mohamed Khamis Mahdy Ahmed ElMahdy</v>
          </cell>
          <cell r="F835" t="str">
            <v>Sun-Wed</v>
          </cell>
          <cell r="G835" t="str">
            <v>12:30-3:00</v>
          </cell>
          <cell r="H835" t="str">
            <v>G282B</v>
          </cell>
          <cell r="I835" t="str">
            <v>UGE 02</v>
          </cell>
          <cell r="J835" t="str">
            <v>D538</v>
          </cell>
          <cell r="K835" t="str">
            <v>Ayat Gabr</v>
          </cell>
          <cell r="L835" t="str">
            <v>Mass Communication</v>
          </cell>
        </row>
        <row r="836">
          <cell r="D836">
            <v>201901609</v>
          </cell>
          <cell r="E836" t="str">
            <v>Moustafa Ali Elhosiny Abd Elkawy Badr</v>
          </cell>
          <cell r="F836" t="str">
            <v>Sun-Wed</v>
          </cell>
          <cell r="G836" t="str">
            <v>12:30-3:00</v>
          </cell>
          <cell r="H836" t="str">
            <v>G282B</v>
          </cell>
          <cell r="I836" t="str">
            <v>UGE 02</v>
          </cell>
          <cell r="J836" t="str">
            <v>D538</v>
          </cell>
          <cell r="K836" t="str">
            <v>Ayat Gabr</v>
          </cell>
          <cell r="L836" t="str">
            <v>Mass Communication</v>
          </cell>
        </row>
        <row r="837">
          <cell r="D837">
            <v>201901782</v>
          </cell>
          <cell r="E837" t="str">
            <v>Omnia Sameh Mohamed AbdElhalim</v>
          </cell>
          <cell r="F837" t="str">
            <v>Sun-Wed</v>
          </cell>
          <cell r="G837" t="str">
            <v>12:30-3:00</v>
          </cell>
          <cell r="H837" t="str">
            <v>G282B</v>
          </cell>
          <cell r="I837" t="str">
            <v>UGE 02</v>
          </cell>
          <cell r="J837" t="str">
            <v>D538</v>
          </cell>
          <cell r="K837" t="str">
            <v>Ayat Gabr</v>
          </cell>
          <cell r="L837" t="str">
            <v>Mass Communication</v>
          </cell>
        </row>
        <row r="838">
          <cell r="D838">
            <v>0</v>
          </cell>
          <cell r="E838">
            <v>0</v>
          </cell>
          <cell r="F838" t="str">
            <v>Sun-Wed</v>
          </cell>
          <cell r="G838" t="str">
            <v>12:30-3:00</v>
          </cell>
          <cell r="H838" t="str">
            <v>G282B</v>
          </cell>
          <cell r="I838" t="str">
            <v>UGE 02</v>
          </cell>
          <cell r="J838" t="str">
            <v>D538</v>
          </cell>
          <cell r="K838" t="str">
            <v>Ayat Gabr</v>
          </cell>
          <cell r="L838" t="str">
            <v>Mass Communication</v>
          </cell>
        </row>
        <row r="839">
          <cell r="D839">
            <v>201900475</v>
          </cell>
          <cell r="E839" t="str">
            <v>Ahmed Khaled Elsayed Mohamed Hassan Khanfour</v>
          </cell>
          <cell r="F839" t="str">
            <v>Mon-Thurs</v>
          </cell>
          <cell r="G839" t="str">
            <v>12:30-3:00</v>
          </cell>
          <cell r="H839" t="str">
            <v>G32A</v>
          </cell>
          <cell r="I839" t="str">
            <v>UGE 02</v>
          </cell>
          <cell r="J839" t="str">
            <v>D031</v>
          </cell>
          <cell r="K839" t="str">
            <v>Ahmed Ismaeel</v>
          </cell>
          <cell r="L839" t="str">
            <v>Tourism</v>
          </cell>
        </row>
        <row r="840">
          <cell r="D840">
            <v>201900425</v>
          </cell>
          <cell r="E840" t="str">
            <v>Mohamed Ayman Omar Omar Khalil</v>
          </cell>
          <cell r="F840" t="str">
            <v>Mon-Thurs</v>
          </cell>
          <cell r="G840" t="str">
            <v>12:30-3:00</v>
          </cell>
          <cell r="H840" t="str">
            <v>G32A</v>
          </cell>
          <cell r="I840" t="str">
            <v>UGE 02</v>
          </cell>
          <cell r="J840" t="str">
            <v>D031</v>
          </cell>
          <cell r="K840" t="str">
            <v>Ahmed Ismaeel</v>
          </cell>
          <cell r="L840" t="str">
            <v>Tourism</v>
          </cell>
        </row>
        <row r="841">
          <cell r="D841">
            <v>201900430</v>
          </cell>
          <cell r="E841" t="str">
            <v>Nagham Ahmed Samy Ali Mohamed</v>
          </cell>
          <cell r="F841" t="str">
            <v>Mon-Thurs</v>
          </cell>
          <cell r="G841" t="str">
            <v>12:30-3:00</v>
          </cell>
          <cell r="H841" t="str">
            <v>G32A</v>
          </cell>
          <cell r="I841" t="str">
            <v>UGE 02</v>
          </cell>
          <cell r="J841" t="str">
            <v>D031</v>
          </cell>
          <cell r="K841" t="str">
            <v>Ahmed Ismaeel</v>
          </cell>
          <cell r="L841" t="str">
            <v>Tourism</v>
          </cell>
        </row>
        <row r="842">
          <cell r="D842">
            <v>201900472</v>
          </cell>
          <cell r="E842" t="str">
            <v>Partinia Khalil Bebawy Halim</v>
          </cell>
          <cell r="F842" t="str">
            <v>Mon-Thurs</v>
          </cell>
          <cell r="G842" t="str">
            <v>12:30-3:00</v>
          </cell>
          <cell r="H842" t="str">
            <v>G32A</v>
          </cell>
          <cell r="I842" t="str">
            <v>UGE 02</v>
          </cell>
          <cell r="J842" t="str">
            <v>D031</v>
          </cell>
          <cell r="K842" t="str">
            <v>Ahmed Ismaeel</v>
          </cell>
          <cell r="L842" t="str">
            <v>Tourism</v>
          </cell>
        </row>
        <row r="843">
          <cell r="D843">
            <v>201900893</v>
          </cell>
          <cell r="E843" t="str">
            <v>Youssef Mohamed Yassin Taha</v>
          </cell>
          <cell r="F843" t="str">
            <v>Mon-Thurs</v>
          </cell>
          <cell r="G843" t="str">
            <v>12:30-3:00</v>
          </cell>
          <cell r="H843" t="str">
            <v>G32A</v>
          </cell>
          <cell r="I843" t="str">
            <v>UGE 02</v>
          </cell>
          <cell r="J843" t="str">
            <v>D031</v>
          </cell>
          <cell r="K843" t="str">
            <v>Ahmed Ismaeel</v>
          </cell>
          <cell r="L843" t="str">
            <v>Tourism</v>
          </cell>
        </row>
        <row r="844">
          <cell r="D844">
            <v>201900870</v>
          </cell>
          <cell r="E844" t="str">
            <v>Ziad Maged Mohamed Khamis Ghazi</v>
          </cell>
          <cell r="F844" t="str">
            <v>Mon-Thurs</v>
          </cell>
          <cell r="G844" t="str">
            <v>12:30-3:00</v>
          </cell>
          <cell r="H844" t="str">
            <v>G32A</v>
          </cell>
          <cell r="I844" t="str">
            <v>UGE 02</v>
          </cell>
          <cell r="J844" t="str">
            <v>D031</v>
          </cell>
          <cell r="K844" t="str">
            <v>Ahmed Ismaeel</v>
          </cell>
          <cell r="L844" t="str">
            <v>Tourism</v>
          </cell>
        </row>
        <row r="845">
          <cell r="D845">
            <v>201700001</v>
          </cell>
          <cell r="E845" t="str">
            <v>Abanob Shenoda Botros Sedra</v>
          </cell>
          <cell r="F845" t="str">
            <v>Mon-Thurs</v>
          </cell>
          <cell r="G845" t="str">
            <v>12:30-3:00</v>
          </cell>
          <cell r="H845" t="str">
            <v>G32A</v>
          </cell>
          <cell r="I845" t="str">
            <v>UGE 02</v>
          </cell>
          <cell r="J845" t="str">
            <v>D031</v>
          </cell>
          <cell r="K845" t="str">
            <v>Ahmed Ismaeel</v>
          </cell>
          <cell r="L845" t="str">
            <v>Tourism</v>
          </cell>
        </row>
        <row r="846">
          <cell r="D846">
            <v>201701152</v>
          </cell>
          <cell r="E846" t="str">
            <v>Amr Yasser Alaraby Saber</v>
          </cell>
          <cell r="F846" t="str">
            <v>Mon-Thurs</v>
          </cell>
          <cell r="G846" t="str">
            <v>12:30-3:00</v>
          </cell>
          <cell r="H846" t="str">
            <v>G32A</v>
          </cell>
          <cell r="I846" t="str">
            <v>UGE 02</v>
          </cell>
          <cell r="J846" t="str">
            <v>D031</v>
          </cell>
          <cell r="K846" t="str">
            <v>Ahmed Ismaeel</v>
          </cell>
          <cell r="L846" t="str">
            <v>Tourism</v>
          </cell>
        </row>
        <row r="847">
          <cell r="D847">
            <v>201700012</v>
          </cell>
          <cell r="E847" t="str">
            <v>Ayman Abdelmegid Abdelsalam Alfikky</v>
          </cell>
          <cell r="F847" t="str">
            <v>Mon-Thurs</v>
          </cell>
          <cell r="G847" t="str">
            <v>12:30-3:00</v>
          </cell>
          <cell r="H847" t="str">
            <v>G32A</v>
          </cell>
          <cell r="I847" t="str">
            <v>UGE 02</v>
          </cell>
          <cell r="J847" t="str">
            <v>D031</v>
          </cell>
          <cell r="K847" t="str">
            <v>Ahmed Ismaeel</v>
          </cell>
          <cell r="L847" t="str">
            <v>Tourism</v>
          </cell>
        </row>
        <row r="848">
          <cell r="D848">
            <v>201700043</v>
          </cell>
          <cell r="E848" t="str">
            <v>Mostafa Mahmoud Abdelhafiz mohamed</v>
          </cell>
          <cell r="F848" t="str">
            <v>Mon-Thurs</v>
          </cell>
          <cell r="G848" t="str">
            <v>12:30-3:00</v>
          </cell>
          <cell r="H848" t="str">
            <v>G32A</v>
          </cell>
          <cell r="I848" t="str">
            <v>UGE 02</v>
          </cell>
          <cell r="J848" t="str">
            <v>D031</v>
          </cell>
          <cell r="K848" t="str">
            <v>Ahmed Ismaeel</v>
          </cell>
          <cell r="L848" t="str">
            <v>Tourism</v>
          </cell>
        </row>
        <row r="849">
          <cell r="D849">
            <v>201802693</v>
          </cell>
          <cell r="E849" t="str">
            <v>Mariem Gamal Bayoumy Mohamed Morsy Bayoumy</v>
          </cell>
          <cell r="F849" t="str">
            <v>Mon-Thurs</v>
          </cell>
          <cell r="G849" t="str">
            <v>12:30-3:00</v>
          </cell>
          <cell r="H849" t="str">
            <v>G32A</v>
          </cell>
          <cell r="I849" t="str">
            <v>UGE 02</v>
          </cell>
          <cell r="J849" t="str">
            <v>D031</v>
          </cell>
          <cell r="K849" t="str">
            <v>Ahmed Ismaeel</v>
          </cell>
          <cell r="L849" t="str">
            <v>Tourism</v>
          </cell>
        </row>
        <row r="850">
          <cell r="D850">
            <v>201900497</v>
          </cell>
          <cell r="E850" t="str">
            <v>Ahmed Mostafa Ahmed Ahmed Mneisy</v>
          </cell>
          <cell r="F850" t="str">
            <v>Mon-Thurs</v>
          </cell>
          <cell r="G850" t="str">
            <v>12:30-3:00</v>
          </cell>
          <cell r="H850" t="str">
            <v>G32A</v>
          </cell>
          <cell r="I850" t="str">
            <v>UGE 02</v>
          </cell>
          <cell r="J850" t="str">
            <v>D031</v>
          </cell>
          <cell r="K850" t="str">
            <v>Ahmed Ismaeel</v>
          </cell>
          <cell r="L850" t="str">
            <v>Tourism</v>
          </cell>
        </row>
        <row r="851">
          <cell r="D851">
            <v>201800392</v>
          </cell>
          <cell r="E851" t="str">
            <v>nourhan magdy ahmed mohamed soliman</v>
          </cell>
          <cell r="F851" t="str">
            <v>Mon-Thurs</v>
          </cell>
          <cell r="G851" t="str">
            <v>12:30-3:00</v>
          </cell>
          <cell r="H851" t="str">
            <v>G32A</v>
          </cell>
          <cell r="I851" t="str">
            <v>UGE 02</v>
          </cell>
          <cell r="J851" t="str">
            <v>D031</v>
          </cell>
          <cell r="K851" t="str">
            <v>Ahmed Ismaeel</v>
          </cell>
          <cell r="L851" t="str">
            <v>Tourism</v>
          </cell>
        </row>
        <row r="852">
          <cell r="D852">
            <v>201800393</v>
          </cell>
          <cell r="E852" t="str">
            <v>nourhan mohamed ahmed mahmoud abuzied</v>
          </cell>
          <cell r="F852" t="str">
            <v>Mon-Thurs</v>
          </cell>
          <cell r="G852" t="str">
            <v>12:30-3:00</v>
          </cell>
          <cell r="H852" t="str">
            <v>G32A</v>
          </cell>
          <cell r="I852" t="str">
            <v>UGE 02</v>
          </cell>
          <cell r="J852" t="str">
            <v>D031</v>
          </cell>
          <cell r="K852" t="str">
            <v>Ahmed Ismaeel</v>
          </cell>
          <cell r="L852" t="str">
            <v>Tourism</v>
          </cell>
        </row>
        <row r="853">
          <cell r="D853">
            <v>201900663</v>
          </cell>
          <cell r="E853" t="str">
            <v>Aml Essam Mahmoud Abdo</v>
          </cell>
          <cell r="F853" t="str">
            <v>Mon-Thurs</v>
          </cell>
          <cell r="G853" t="str">
            <v>12:30-3:00</v>
          </cell>
          <cell r="H853" t="str">
            <v>G32A</v>
          </cell>
          <cell r="I853" t="str">
            <v>UGE 02</v>
          </cell>
          <cell r="J853" t="str">
            <v>D031</v>
          </cell>
          <cell r="K853" t="str">
            <v>Ahmed Ismaeel</v>
          </cell>
          <cell r="L853" t="str">
            <v>Tourism</v>
          </cell>
        </row>
        <row r="854">
          <cell r="D854">
            <v>201900421</v>
          </cell>
          <cell r="E854" t="str">
            <v>Asteer Kamel Ibrahim Tawfik Mikhail</v>
          </cell>
          <cell r="F854" t="str">
            <v>Mon-Thurs</v>
          </cell>
          <cell r="G854" t="str">
            <v>12:30-3:00</v>
          </cell>
          <cell r="H854" t="str">
            <v>G32A</v>
          </cell>
          <cell r="I854" t="str">
            <v>UGE 02</v>
          </cell>
          <cell r="J854" t="str">
            <v>D031</v>
          </cell>
          <cell r="K854" t="str">
            <v>Ahmed Ismaeel</v>
          </cell>
          <cell r="L854" t="str">
            <v>Tourism</v>
          </cell>
        </row>
        <row r="855">
          <cell r="D855">
            <v>201901926</v>
          </cell>
          <cell r="E855" t="str">
            <v>Ehsan Hamdy Mohamed Abd Elgawad Talkhan</v>
          </cell>
          <cell r="F855" t="str">
            <v>Mon-Thurs</v>
          </cell>
          <cell r="G855" t="str">
            <v>12:30-3:00</v>
          </cell>
          <cell r="H855" t="str">
            <v>G32A</v>
          </cell>
          <cell r="I855" t="str">
            <v>UGE 02</v>
          </cell>
          <cell r="J855" t="str">
            <v>D031</v>
          </cell>
          <cell r="K855" t="str">
            <v>Ahmed Ismaeel</v>
          </cell>
          <cell r="L855" t="str">
            <v>Tourism</v>
          </cell>
        </row>
        <row r="856">
          <cell r="D856">
            <v>201900575</v>
          </cell>
          <cell r="E856" t="str">
            <v>Farida Ehab El Farouk Elshalkamy</v>
          </cell>
          <cell r="F856" t="str">
            <v>Mon-Thurs</v>
          </cell>
          <cell r="G856" t="str">
            <v>12:30-3:00</v>
          </cell>
          <cell r="H856" t="str">
            <v>G32A</v>
          </cell>
          <cell r="I856" t="str">
            <v>UGE 02</v>
          </cell>
          <cell r="J856" t="str">
            <v>D031</v>
          </cell>
          <cell r="K856" t="str">
            <v>Ahmed Ismaeel</v>
          </cell>
          <cell r="L856" t="str">
            <v>Tourism</v>
          </cell>
        </row>
        <row r="857">
          <cell r="D857">
            <v>201900428</v>
          </cell>
          <cell r="E857" t="str">
            <v>Mariam Amr Mohamed Hassan Hissam</v>
          </cell>
          <cell r="F857" t="str">
            <v>Mon-Thurs</v>
          </cell>
          <cell r="G857" t="str">
            <v>12:30-3:00</v>
          </cell>
          <cell r="H857" t="str">
            <v>G32A</v>
          </cell>
          <cell r="I857" t="str">
            <v>UGE 02</v>
          </cell>
          <cell r="J857" t="str">
            <v>D031</v>
          </cell>
          <cell r="K857" t="str">
            <v>Ahmed Ismaeel</v>
          </cell>
          <cell r="L857" t="str">
            <v>Tourism</v>
          </cell>
        </row>
        <row r="858">
          <cell r="D858">
            <v>201900930</v>
          </cell>
          <cell r="E858" t="str">
            <v>Mayar Mohamed Aly Mohamed</v>
          </cell>
          <cell r="F858" t="str">
            <v>Mon-Thurs</v>
          </cell>
          <cell r="G858" t="str">
            <v>12:30-3:00</v>
          </cell>
          <cell r="H858" t="str">
            <v>G32A</v>
          </cell>
          <cell r="I858" t="str">
            <v>UGE 02</v>
          </cell>
          <cell r="J858" t="str">
            <v>D031</v>
          </cell>
          <cell r="K858" t="str">
            <v>Ahmed Ismaeel</v>
          </cell>
          <cell r="L858" t="str">
            <v>Tourism</v>
          </cell>
        </row>
        <row r="859">
          <cell r="D859">
            <v>201900727</v>
          </cell>
          <cell r="E859" t="str">
            <v>Mohamed Adel Ahmed Elsaid Nouh</v>
          </cell>
          <cell r="F859" t="str">
            <v>Mon-Thurs</v>
          </cell>
          <cell r="G859" t="str">
            <v>12:30-3:00</v>
          </cell>
          <cell r="H859" t="str">
            <v>G32A</v>
          </cell>
          <cell r="I859" t="str">
            <v>UGE 02</v>
          </cell>
          <cell r="J859" t="str">
            <v>D031</v>
          </cell>
          <cell r="K859" t="str">
            <v>Ahmed Ismaeel</v>
          </cell>
          <cell r="L859" t="str">
            <v>Tourism</v>
          </cell>
        </row>
        <row r="860">
          <cell r="D860">
            <v>201500617</v>
          </cell>
          <cell r="E860" t="str">
            <v>Moustafa Ali tahame Mahamed</v>
          </cell>
          <cell r="F860" t="str">
            <v>Mon-Thurs</v>
          </cell>
          <cell r="G860" t="str">
            <v>12:30-3:00</v>
          </cell>
          <cell r="H860" t="str">
            <v>G32A</v>
          </cell>
          <cell r="I860" t="str">
            <v>UGE 02</v>
          </cell>
          <cell r="J860" t="str">
            <v>D031</v>
          </cell>
          <cell r="K860" t="str">
            <v>Ahmed Ismaeel</v>
          </cell>
          <cell r="L860" t="str">
            <v>Legal</v>
          </cell>
        </row>
        <row r="861">
          <cell r="D861">
            <v>0</v>
          </cell>
          <cell r="E861">
            <v>0</v>
          </cell>
          <cell r="F861" t="str">
            <v>Mon-Thurs</v>
          </cell>
          <cell r="G861" t="str">
            <v>12:30-3:00</v>
          </cell>
          <cell r="H861" t="str">
            <v>G32A</v>
          </cell>
          <cell r="I861" t="str">
            <v>UGE 02</v>
          </cell>
          <cell r="J861" t="str">
            <v>D031</v>
          </cell>
          <cell r="K861" t="str">
            <v>Ahmed Ismaeel</v>
          </cell>
          <cell r="L861" t="str">
            <v>Tourism</v>
          </cell>
        </row>
        <row r="862">
          <cell r="D862">
            <v>201900881</v>
          </cell>
          <cell r="E862" t="str">
            <v>Ahmed Mohamed Mohamed Hasan Ali</v>
          </cell>
          <cell r="F862" t="str">
            <v>Mon-Thurs</v>
          </cell>
          <cell r="G862" t="str">
            <v>12:30-3:00</v>
          </cell>
          <cell r="H862" t="str">
            <v>G32B</v>
          </cell>
          <cell r="I862" t="str">
            <v>UGE 02</v>
          </cell>
          <cell r="J862" t="str">
            <v>D031</v>
          </cell>
          <cell r="K862" t="str">
            <v>Ahmed Ismaeel</v>
          </cell>
          <cell r="L862" t="str">
            <v>Tourism</v>
          </cell>
        </row>
        <row r="863">
          <cell r="D863">
            <v>201601833</v>
          </cell>
          <cell r="E863" t="str">
            <v>shimaa mohmed saber mohmed el halmweshe</v>
          </cell>
          <cell r="F863" t="str">
            <v>Mon-Thurs</v>
          </cell>
          <cell r="G863" t="str">
            <v>12:30-3:00</v>
          </cell>
          <cell r="H863" t="str">
            <v>G32B</v>
          </cell>
          <cell r="I863" t="str">
            <v>UGE 02</v>
          </cell>
          <cell r="J863" t="str">
            <v>D031</v>
          </cell>
          <cell r="K863" t="str">
            <v>Ahmed Ismaeel</v>
          </cell>
          <cell r="L863" t="str">
            <v>Legal</v>
          </cell>
        </row>
        <row r="864">
          <cell r="D864">
            <v>201700628</v>
          </cell>
          <cell r="E864" t="str">
            <v>mohamed nasere el saied abd elrheam</v>
          </cell>
          <cell r="F864" t="str">
            <v>Mon-Thurs</v>
          </cell>
          <cell r="G864" t="str">
            <v>12:30-3:00</v>
          </cell>
          <cell r="H864" t="str">
            <v>G32B</v>
          </cell>
          <cell r="I864" t="str">
            <v>UGE 02</v>
          </cell>
          <cell r="J864" t="str">
            <v>D031</v>
          </cell>
          <cell r="K864" t="str">
            <v>Ahmed Ismaeel</v>
          </cell>
          <cell r="L864" t="str">
            <v>Legal</v>
          </cell>
        </row>
        <row r="865">
          <cell r="D865">
            <v>201800384</v>
          </cell>
          <cell r="E865" t="str">
            <v>menatallah osama ahmed hassan abu ghazala</v>
          </cell>
          <cell r="F865" t="str">
            <v>Mon-Thurs</v>
          </cell>
          <cell r="G865" t="str">
            <v>12:30-3:00</v>
          </cell>
          <cell r="H865" t="str">
            <v>G32B</v>
          </cell>
          <cell r="I865" t="str">
            <v>UGE 02</v>
          </cell>
          <cell r="J865" t="str">
            <v>D031</v>
          </cell>
          <cell r="K865" t="str">
            <v>Ahmed Ismaeel</v>
          </cell>
          <cell r="L865" t="str">
            <v>Tourism</v>
          </cell>
        </row>
        <row r="866">
          <cell r="D866">
            <v>201600247</v>
          </cell>
          <cell r="E866" t="str">
            <v>Ibrahim Hassan Abd Elmeged Ashour</v>
          </cell>
          <cell r="F866" t="str">
            <v>Mon-Thurs</v>
          </cell>
          <cell r="G866" t="str">
            <v>12:30-3:00</v>
          </cell>
          <cell r="H866" t="str">
            <v>G32B</v>
          </cell>
          <cell r="I866" t="str">
            <v>UGE 02</v>
          </cell>
          <cell r="J866" t="str">
            <v>D031</v>
          </cell>
          <cell r="K866" t="str">
            <v>Ahmed Ismaeel</v>
          </cell>
          <cell r="L866" t="str">
            <v>Engineering</v>
          </cell>
        </row>
        <row r="867">
          <cell r="D867">
            <v>201700622</v>
          </cell>
          <cell r="E867" t="str">
            <v>mohmed osama fakere el wrdena</v>
          </cell>
          <cell r="F867" t="str">
            <v>Mon-Thurs</v>
          </cell>
          <cell r="G867" t="str">
            <v>12:30-3:00</v>
          </cell>
          <cell r="H867" t="str">
            <v>G32B</v>
          </cell>
          <cell r="I867" t="str">
            <v>UGE 02</v>
          </cell>
          <cell r="J867" t="str">
            <v>D031</v>
          </cell>
          <cell r="K867" t="str">
            <v>Ahmed Ismaeel</v>
          </cell>
          <cell r="L867" t="str">
            <v>Legal</v>
          </cell>
        </row>
        <row r="868">
          <cell r="D868">
            <v>201500099</v>
          </cell>
          <cell r="E868" t="str">
            <v>mohamed mahfoz mohamed abd elhamid</v>
          </cell>
          <cell r="F868" t="str">
            <v>Mon-Thurs</v>
          </cell>
          <cell r="G868" t="str">
            <v>12:30-3:00</v>
          </cell>
          <cell r="H868" t="str">
            <v>G32B</v>
          </cell>
          <cell r="I868" t="str">
            <v>UGE 02</v>
          </cell>
          <cell r="J868" t="str">
            <v>D031</v>
          </cell>
          <cell r="K868" t="str">
            <v>Ahmed Ismaeel</v>
          </cell>
          <cell r="L868" t="str">
            <v>Business</v>
          </cell>
        </row>
        <row r="869">
          <cell r="D869">
            <v>201802474</v>
          </cell>
          <cell r="E869" t="str">
            <v>moataz mazhar abd elmawgod mohamed</v>
          </cell>
          <cell r="F869" t="str">
            <v>Mon-Thurs</v>
          </cell>
          <cell r="G869" t="str">
            <v>12:30-3:00</v>
          </cell>
          <cell r="H869" t="str">
            <v>G32B</v>
          </cell>
          <cell r="I869" t="str">
            <v>UGE 02</v>
          </cell>
          <cell r="J869" t="str">
            <v>D031</v>
          </cell>
          <cell r="K869" t="str">
            <v>Ahmed Ismaeel</v>
          </cell>
          <cell r="L869" t="str">
            <v>Tourism</v>
          </cell>
        </row>
        <row r="870">
          <cell r="D870">
            <v>201900611</v>
          </cell>
          <cell r="E870" t="str">
            <v>Rahma Ismail Khamis Ismail</v>
          </cell>
          <cell r="F870" t="str">
            <v>Mon-Thurs</v>
          </cell>
          <cell r="G870" t="str">
            <v>12:30-3:00</v>
          </cell>
          <cell r="H870" t="str">
            <v>G32B</v>
          </cell>
          <cell r="I870" t="str">
            <v>UGE 02</v>
          </cell>
          <cell r="J870" t="str">
            <v>D031</v>
          </cell>
          <cell r="K870" t="str">
            <v>Ahmed Ismaeel</v>
          </cell>
          <cell r="L870" t="str">
            <v>Tourism</v>
          </cell>
        </row>
        <row r="871">
          <cell r="D871">
            <v>201900913</v>
          </cell>
          <cell r="E871" t="str">
            <v>Mayar Mohamoud Raiad Attia Metwaly</v>
          </cell>
          <cell r="F871" t="str">
            <v>Mon-Thurs</v>
          </cell>
          <cell r="G871" t="str">
            <v>12:30-3:00</v>
          </cell>
          <cell r="H871" t="str">
            <v>G32B</v>
          </cell>
          <cell r="I871" t="str">
            <v>UGE 02</v>
          </cell>
          <cell r="J871" t="str">
            <v>D031</v>
          </cell>
          <cell r="K871" t="str">
            <v>Ahmed Ismaeel</v>
          </cell>
          <cell r="L871" t="str">
            <v>Tourism</v>
          </cell>
        </row>
        <row r="872">
          <cell r="D872">
            <v>201900732</v>
          </cell>
          <cell r="E872" t="str">
            <v>Moustafa Mohamed Elsayed Abd elazim Mahmoud</v>
          </cell>
          <cell r="F872" t="str">
            <v>Mon-Thurs</v>
          </cell>
          <cell r="G872" t="str">
            <v>12:30-3:00</v>
          </cell>
          <cell r="H872" t="str">
            <v>G32B</v>
          </cell>
          <cell r="I872" t="str">
            <v>UGE 02</v>
          </cell>
          <cell r="J872" t="str">
            <v>D031</v>
          </cell>
          <cell r="K872" t="str">
            <v>Ahmed Ismaeel</v>
          </cell>
          <cell r="L872" t="str">
            <v>Tourism</v>
          </cell>
        </row>
        <row r="873">
          <cell r="D873">
            <v>201900596</v>
          </cell>
          <cell r="E873" t="str">
            <v>Fares Murad Shabaan Abd Elhameed Mohamed</v>
          </cell>
          <cell r="F873" t="str">
            <v>Mon-Thurs</v>
          </cell>
          <cell r="G873" t="str">
            <v>12:30-3:00</v>
          </cell>
          <cell r="H873" t="str">
            <v>G32B</v>
          </cell>
          <cell r="I873" t="str">
            <v>UGE 02</v>
          </cell>
          <cell r="J873" t="str">
            <v>D031</v>
          </cell>
          <cell r="K873" t="str">
            <v>Ahmed Ismaeel</v>
          </cell>
          <cell r="L873" t="str">
            <v>Tourism</v>
          </cell>
        </row>
        <row r="874">
          <cell r="D874">
            <v>201900455</v>
          </cell>
          <cell r="E874" t="str">
            <v>Lara Ismaeel Sayed Samman</v>
          </cell>
          <cell r="F874" t="str">
            <v>Mon-Thurs</v>
          </cell>
          <cell r="G874" t="str">
            <v>12:30-3:00</v>
          </cell>
          <cell r="H874" t="str">
            <v>G32B</v>
          </cell>
          <cell r="I874" t="str">
            <v>UGE 02</v>
          </cell>
          <cell r="J874" t="str">
            <v>D031</v>
          </cell>
          <cell r="K874" t="str">
            <v>Ahmed Ismaeel</v>
          </cell>
          <cell r="L874" t="str">
            <v>Tourism</v>
          </cell>
        </row>
        <row r="875">
          <cell r="D875">
            <v>201900728</v>
          </cell>
          <cell r="E875" t="str">
            <v>Mariam Mahdy Mohamed Elsayed Shehata</v>
          </cell>
          <cell r="F875" t="str">
            <v>Mon-Thurs</v>
          </cell>
          <cell r="G875" t="str">
            <v>12:30-3:00</v>
          </cell>
          <cell r="H875" t="str">
            <v>G32B</v>
          </cell>
          <cell r="I875" t="str">
            <v>UGE 02</v>
          </cell>
          <cell r="J875" t="str">
            <v>D031</v>
          </cell>
          <cell r="K875" t="str">
            <v>Ahmed Ismaeel</v>
          </cell>
          <cell r="L875" t="str">
            <v>Tourism</v>
          </cell>
        </row>
        <row r="876">
          <cell r="D876">
            <v>201901918</v>
          </cell>
          <cell r="E876" t="str">
            <v>Abd elrahman Ali Ahmed Ali</v>
          </cell>
          <cell r="F876" t="str">
            <v>Mon-Thurs</v>
          </cell>
          <cell r="G876" t="str">
            <v>12:30-3:00</v>
          </cell>
          <cell r="H876" t="str">
            <v>G42A</v>
          </cell>
          <cell r="I876" t="str">
            <v>UGE 02</v>
          </cell>
          <cell r="J876" t="str">
            <v>D028</v>
          </cell>
          <cell r="K876" t="str">
            <v>Aya Mohamed</v>
          </cell>
          <cell r="L876" t="str">
            <v>Dentistry</v>
          </cell>
        </row>
        <row r="877">
          <cell r="D877">
            <v>201901566</v>
          </cell>
          <cell r="E877" t="str">
            <v>Mohamed Zaki Mahmoud Ali Menessy</v>
          </cell>
          <cell r="F877" t="str">
            <v>Mon-Thurs</v>
          </cell>
          <cell r="G877" t="str">
            <v>12:30-3:00</v>
          </cell>
          <cell r="H877" t="str">
            <v>G42A</v>
          </cell>
          <cell r="I877" t="str">
            <v>UGE 02</v>
          </cell>
          <cell r="J877" t="str">
            <v>D028</v>
          </cell>
          <cell r="K877" t="str">
            <v>Aya Mohamed</v>
          </cell>
          <cell r="L877" t="str">
            <v>Dentistry</v>
          </cell>
        </row>
        <row r="878">
          <cell r="D878">
            <v>201900840</v>
          </cell>
          <cell r="E878" t="str">
            <v>Momen Mohamed Rabie Taha Ali Zohair</v>
          </cell>
          <cell r="F878" t="str">
            <v>Mon-Thurs</v>
          </cell>
          <cell r="G878" t="str">
            <v>12:30-3:00</v>
          </cell>
          <cell r="H878" t="str">
            <v>G42A</v>
          </cell>
          <cell r="I878" t="str">
            <v>UGE 02</v>
          </cell>
          <cell r="J878" t="str">
            <v>D028</v>
          </cell>
          <cell r="K878" t="str">
            <v>Aya Mohamed</v>
          </cell>
          <cell r="L878" t="str">
            <v>Dentistry</v>
          </cell>
        </row>
        <row r="879">
          <cell r="D879">
            <v>201901368</v>
          </cell>
          <cell r="E879" t="str">
            <v>Zeyad Ahmed Kamel Ahmed Elattar</v>
          </cell>
          <cell r="F879" t="str">
            <v>Mon-Thurs</v>
          </cell>
          <cell r="G879" t="str">
            <v>12:30-3:00</v>
          </cell>
          <cell r="H879" t="str">
            <v>G42A</v>
          </cell>
          <cell r="I879" t="str">
            <v>UGE 02</v>
          </cell>
          <cell r="J879" t="str">
            <v>D028</v>
          </cell>
          <cell r="K879" t="str">
            <v>Aya Mohamed</v>
          </cell>
          <cell r="L879" t="str">
            <v>Dentistry</v>
          </cell>
        </row>
        <row r="880">
          <cell r="D880">
            <v>201601118</v>
          </cell>
          <cell r="E880" t="str">
            <v>Ahmed Mohamed Abd El aziz Kotb Morgan</v>
          </cell>
          <cell r="F880" t="str">
            <v>Mon-Thurs</v>
          </cell>
          <cell r="G880" t="str">
            <v>12:30-3:00</v>
          </cell>
          <cell r="H880" t="str">
            <v>G42A</v>
          </cell>
          <cell r="I880" t="str">
            <v>UGE 02</v>
          </cell>
          <cell r="J880" t="str">
            <v>D028</v>
          </cell>
          <cell r="K880" t="str">
            <v>Aya Mohamed</v>
          </cell>
          <cell r="L880" t="str">
            <v>Dentistry</v>
          </cell>
        </row>
        <row r="881">
          <cell r="D881">
            <v>201601121</v>
          </cell>
          <cell r="E881" t="str">
            <v>Ahmed mokhles Ahmed Elnagar</v>
          </cell>
          <cell r="F881" t="str">
            <v>Mon-Thurs</v>
          </cell>
          <cell r="G881" t="str">
            <v>12:30-3:00</v>
          </cell>
          <cell r="H881" t="str">
            <v>G42A</v>
          </cell>
          <cell r="I881" t="str">
            <v>UGE 02</v>
          </cell>
          <cell r="J881" t="str">
            <v>D028</v>
          </cell>
          <cell r="K881" t="str">
            <v>Aya Mohamed</v>
          </cell>
          <cell r="L881" t="str">
            <v>Dentistry</v>
          </cell>
        </row>
        <row r="882">
          <cell r="D882">
            <v>201701850</v>
          </cell>
          <cell r="E882" t="str">
            <v>Hesham Mohamed Abdo bassiouny Saad</v>
          </cell>
          <cell r="F882" t="str">
            <v>Mon-Thurs</v>
          </cell>
          <cell r="G882" t="str">
            <v>12:30-3:00</v>
          </cell>
          <cell r="H882" t="str">
            <v>G42A</v>
          </cell>
          <cell r="I882" t="str">
            <v>UGE 02</v>
          </cell>
          <cell r="J882" t="str">
            <v>D028</v>
          </cell>
          <cell r="K882" t="str">
            <v>Aya Mohamed</v>
          </cell>
          <cell r="L882" t="str">
            <v>Dentistry</v>
          </cell>
        </row>
        <row r="883">
          <cell r="D883">
            <v>201500843</v>
          </cell>
          <cell r="E883" t="str">
            <v>Alyaa Reda Mohamed Saaed Mohamed elfeky</v>
          </cell>
          <cell r="F883" t="str">
            <v>Mon-Thurs</v>
          </cell>
          <cell r="G883" t="str">
            <v>12:30-3:00</v>
          </cell>
          <cell r="H883" t="str">
            <v>G42A</v>
          </cell>
          <cell r="I883" t="str">
            <v>UGE 02</v>
          </cell>
          <cell r="J883" t="str">
            <v>D028</v>
          </cell>
          <cell r="K883" t="str">
            <v>Aya Mohamed</v>
          </cell>
          <cell r="L883" t="str">
            <v>Dentistry</v>
          </cell>
        </row>
        <row r="884">
          <cell r="D884">
            <v>201501434</v>
          </cell>
          <cell r="E884" t="str">
            <v>manar ahmed hassan elsayed hamad</v>
          </cell>
          <cell r="F884" t="str">
            <v>Mon-Thurs</v>
          </cell>
          <cell r="G884" t="str">
            <v>12:30-3:00</v>
          </cell>
          <cell r="H884" t="str">
            <v>G42A</v>
          </cell>
          <cell r="I884" t="str">
            <v>UGE 02</v>
          </cell>
          <cell r="J884" t="str">
            <v>D028</v>
          </cell>
          <cell r="K884" t="str">
            <v>Aya Mohamed</v>
          </cell>
          <cell r="L884" t="str">
            <v>Dentistry</v>
          </cell>
        </row>
        <row r="885">
          <cell r="D885">
            <v>201802420</v>
          </cell>
          <cell r="E885" t="str">
            <v>Nader Ahmed Abd allah Mohamed</v>
          </cell>
          <cell r="F885" t="str">
            <v>Mon-Thurs</v>
          </cell>
          <cell r="G885" t="str">
            <v>12:30-3:00</v>
          </cell>
          <cell r="H885" t="str">
            <v>G42A</v>
          </cell>
          <cell r="I885" t="str">
            <v>UGE 02</v>
          </cell>
          <cell r="J885" t="str">
            <v>D028</v>
          </cell>
          <cell r="K885" t="str">
            <v>Aya Mohamed</v>
          </cell>
          <cell r="L885" t="str">
            <v>Dentistry</v>
          </cell>
        </row>
        <row r="886">
          <cell r="D886">
            <v>202000323</v>
          </cell>
          <cell r="E886" t="str">
            <v>malak yousf abo el-kheir</v>
          </cell>
          <cell r="F886" t="str">
            <v>Mon-Thurs</v>
          </cell>
          <cell r="G886" t="str">
            <v>12:30-3:00</v>
          </cell>
          <cell r="H886" t="str">
            <v>G42A</v>
          </cell>
          <cell r="I886" t="str">
            <v>UGE 02</v>
          </cell>
          <cell r="J886" t="str">
            <v>D028</v>
          </cell>
          <cell r="K886" t="str">
            <v>Aya Mohamed</v>
          </cell>
          <cell r="L886" t="str">
            <v>Dentistry</v>
          </cell>
        </row>
        <row r="887">
          <cell r="D887">
            <v>201900459</v>
          </cell>
          <cell r="E887" t="str">
            <v>Ahmed Elmansour Mosaed Mohamed Mohamed</v>
          </cell>
          <cell r="F887" t="str">
            <v>Mon-Thurs</v>
          </cell>
          <cell r="G887" t="str">
            <v>12:30-3:00</v>
          </cell>
          <cell r="H887" t="str">
            <v>G42A</v>
          </cell>
          <cell r="I887" t="str">
            <v>UGE 02</v>
          </cell>
          <cell r="J887" t="str">
            <v>D028</v>
          </cell>
          <cell r="K887" t="str">
            <v>Aya Mohamed</v>
          </cell>
          <cell r="L887" t="str">
            <v>Dentistry</v>
          </cell>
        </row>
        <row r="888">
          <cell r="D888">
            <v>201900602</v>
          </cell>
          <cell r="E888" t="str">
            <v>Mohamed Yaser Mohamed Kishk</v>
          </cell>
          <cell r="F888" t="str">
            <v>Mon-Thurs</v>
          </cell>
          <cell r="G888" t="str">
            <v>12:30-3:00</v>
          </cell>
          <cell r="H888" t="str">
            <v>G42A</v>
          </cell>
          <cell r="I888" t="str">
            <v>UGE 02</v>
          </cell>
          <cell r="J888" t="str">
            <v>D028</v>
          </cell>
          <cell r="K888" t="str">
            <v>Aya Mohamed</v>
          </cell>
          <cell r="L888" t="str">
            <v>Dentistry</v>
          </cell>
        </row>
        <row r="889">
          <cell r="D889">
            <v>201500784</v>
          </cell>
          <cell r="E889" t="str">
            <v>Hamd Eid Manshod Moubarak</v>
          </cell>
          <cell r="F889" t="str">
            <v>Mon-Thurs</v>
          </cell>
          <cell r="G889" t="str">
            <v>12:30-3:00</v>
          </cell>
          <cell r="H889" t="str">
            <v>G42A</v>
          </cell>
          <cell r="I889" t="str">
            <v>UGE 02</v>
          </cell>
          <cell r="J889" t="str">
            <v>D028</v>
          </cell>
          <cell r="K889" t="str">
            <v>Aya Mohamed</v>
          </cell>
          <cell r="L889" t="str">
            <v>Dentistry</v>
          </cell>
        </row>
        <row r="890">
          <cell r="D890">
            <v>202003070</v>
          </cell>
          <cell r="E890" t="str">
            <v>Mohamed Khaled Yassin Taha Ibrahim</v>
          </cell>
          <cell r="F890" t="str">
            <v>Mon-Thurs</v>
          </cell>
          <cell r="G890" t="str">
            <v>12:30-3:00</v>
          </cell>
          <cell r="H890" t="str">
            <v>G42A</v>
          </cell>
          <cell r="I890" t="str">
            <v>UGE 02</v>
          </cell>
          <cell r="J890" t="str">
            <v>D028</v>
          </cell>
          <cell r="K890" t="str">
            <v>Aya Mohamed</v>
          </cell>
          <cell r="L890" t="str">
            <v>Dentistry</v>
          </cell>
        </row>
        <row r="891">
          <cell r="D891">
            <v>202000550</v>
          </cell>
          <cell r="E891" t="str">
            <v>Amar Eid Elgahmy</v>
          </cell>
          <cell r="F891" t="str">
            <v>Mon-Thurs</v>
          </cell>
          <cell r="G891" t="str">
            <v>12:30-3:00</v>
          </cell>
          <cell r="H891" t="str">
            <v>G42A</v>
          </cell>
          <cell r="I891" t="str">
            <v>UGE 02</v>
          </cell>
          <cell r="J891" t="str">
            <v>D028</v>
          </cell>
          <cell r="K891" t="str">
            <v>Aya Mohamed</v>
          </cell>
          <cell r="L891" t="str">
            <v>Dentistry</v>
          </cell>
        </row>
        <row r="892">
          <cell r="D892">
            <v>202000580</v>
          </cell>
          <cell r="E892" t="str">
            <v>Mohamed Ahmed Zinelabeden Abdelrahman</v>
          </cell>
          <cell r="F892" t="str">
            <v>Mon-Thurs</v>
          </cell>
          <cell r="G892" t="str">
            <v>12:30-3:00</v>
          </cell>
          <cell r="H892" t="str">
            <v>G42A</v>
          </cell>
          <cell r="I892" t="str">
            <v>UGE 02</v>
          </cell>
          <cell r="J892" t="str">
            <v>D028</v>
          </cell>
          <cell r="K892" t="str">
            <v>Aya Mohamed</v>
          </cell>
          <cell r="L892" t="str">
            <v>Dentistry</v>
          </cell>
        </row>
        <row r="893">
          <cell r="D893">
            <v>201900383</v>
          </cell>
          <cell r="E893" t="str">
            <v>Ahmed Mohamed Mahmoud Alboliny</v>
          </cell>
          <cell r="F893" t="str">
            <v>Mon-Thurs</v>
          </cell>
          <cell r="G893" t="str">
            <v>12:30-3:00</v>
          </cell>
          <cell r="H893" t="str">
            <v>G42A</v>
          </cell>
          <cell r="I893" t="str">
            <v>UGE 02</v>
          </cell>
          <cell r="J893" t="str">
            <v>D028</v>
          </cell>
          <cell r="K893" t="str">
            <v>Aya Mohamed</v>
          </cell>
          <cell r="L893" t="str">
            <v>Dentistry</v>
          </cell>
        </row>
        <row r="894">
          <cell r="D894">
            <v>201900865</v>
          </cell>
          <cell r="E894" t="str">
            <v>Belal Saleh Belal Abd el latif Elashry</v>
          </cell>
          <cell r="F894" t="str">
            <v>Mon-Thurs</v>
          </cell>
          <cell r="G894" t="str">
            <v>12:30-3:00</v>
          </cell>
          <cell r="H894" t="str">
            <v>G42A</v>
          </cell>
          <cell r="I894" t="str">
            <v>UGE 02</v>
          </cell>
          <cell r="J894" t="str">
            <v>D028</v>
          </cell>
          <cell r="K894" t="str">
            <v>Aya Mohamed</v>
          </cell>
          <cell r="L894" t="str">
            <v>Dentistry</v>
          </cell>
        </row>
        <row r="895">
          <cell r="D895">
            <v>201900207</v>
          </cell>
          <cell r="E895" t="str">
            <v>Belal Rabah Abdelateef Abdou Hemida</v>
          </cell>
          <cell r="F895" t="str">
            <v>Mon-Thurs</v>
          </cell>
          <cell r="G895" t="str">
            <v>12:30-3:00</v>
          </cell>
          <cell r="H895" t="str">
            <v>G42A</v>
          </cell>
          <cell r="I895" t="str">
            <v>UGE 02</v>
          </cell>
          <cell r="J895" t="str">
            <v>D028</v>
          </cell>
          <cell r="K895" t="str">
            <v>Aya Mohamed</v>
          </cell>
          <cell r="L895" t="str">
            <v>Dentistry</v>
          </cell>
        </row>
        <row r="896">
          <cell r="D896">
            <v>201900233</v>
          </cell>
          <cell r="E896" t="str">
            <v>Ibrahim Youssif Abdelhamid youssif Sabah</v>
          </cell>
          <cell r="F896" t="str">
            <v>Mon-Thurs</v>
          </cell>
          <cell r="G896" t="str">
            <v>12:30-3:00</v>
          </cell>
          <cell r="H896" t="str">
            <v>G42A</v>
          </cell>
          <cell r="I896" t="str">
            <v>UGE 02</v>
          </cell>
          <cell r="J896" t="str">
            <v>D028</v>
          </cell>
          <cell r="K896" t="str">
            <v>Aya Mohamed</v>
          </cell>
          <cell r="L896" t="str">
            <v>Dentistry</v>
          </cell>
        </row>
        <row r="897">
          <cell r="D897">
            <v>201900827</v>
          </cell>
          <cell r="E897" t="str">
            <v>Khaled Mohamed Awad Nasr Bdr</v>
          </cell>
          <cell r="F897" t="str">
            <v>Mon-Thurs</v>
          </cell>
          <cell r="G897" t="str">
            <v>12:30-3:00</v>
          </cell>
          <cell r="H897" t="str">
            <v>G42A</v>
          </cell>
          <cell r="I897" t="str">
            <v>UGE 02</v>
          </cell>
          <cell r="J897" t="str">
            <v>D028</v>
          </cell>
          <cell r="K897" t="str">
            <v>Aya Mohamed</v>
          </cell>
          <cell r="L897" t="str">
            <v>Dentistry</v>
          </cell>
        </row>
        <row r="898">
          <cell r="D898">
            <v>201900623</v>
          </cell>
          <cell r="E898" t="str">
            <v>Mohamed Khaled Ibrahem Mahmoud</v>
          </cell>
          <cell r="F898" t="str">
            <v>Mon-Thurs</v>
          </cell>
          <cell r="G898" t="str">
            <v>12:30-3:00</v>
          </cell>
          <cell r="H898" t="str">
            <v>G42A</v>
          </cell>
          <cell r="I898" t="str">
            <v>UGE 02</v>
          </cell>
          <cell r="J898" t="str">
            <v>D028</v>
          </cell>
          <cell r="K898" t="str">
            <v>Aya Mohamed</v>
          </cell>
          <cell r="L898" t="str">
            <v>Dentistry</v>
          </cell>
        </row>
        <row r="899">
          <cell r="D899">
            <v>201700371</v>
          </cell>
          <cell r="E899" t="str">
            <v>Esraa Alsayed Saad Ibrahim Abousedaa</v>
          </cell>
          <cell r="F899" t="str">
            <v>Mon-Thurs</v>
          </cell>
          <cell r="G899" t="str">
            <v>12:30-3:00</v>
          </cell>
          <cell r="H899" t="str">
            <v>G42A</v>
          </cell>
          <cell r="I899" t="str">
            <v>UGE 02</v>
          </cell>
          <cell r="J899" t="str">
            <v>D028</v>
          </cell>
          <cell r="K899" t="str">
            <v>Aya Mohamed</v>
          </cell>
          <cell r="L899" t="str">
            <v>Mass Communication</v>
          </cell>
        </row>
        <row r="900">
          <cell r="D900">
            <v>51017254</v>
          </cell>
          <cell r="E900" t="str">
            <v>Omar Mohamed Mokhtar Mohamed</v>
          </cell>
          <cell r="F900" t="str">
            <v>Mon-Thurs</v>
          </cell>
          <cell r="G900" t="str">
            <v>12:30-3:00</v>
          </cell>
          <cell r="H900" t="str">
            <v>G42B</v>
          </cell>
          <cell r="I900" t="str">
            <v>UGE 02</v>
          </cell>
          <cell r="J900" t="str">
            <v>D028</v>
          </cell>
          <cell r="K900" t="str">
            <v>Aya Mohamed</v>
          </cell>
          <cell r="L900" t="str">
            <v>Applied Health Sciences</v>
          </cell>
        </row>
        <row r="901">
          <cell r="D901">
            <v>51017174</v>
          </cell>
          <cell r="E901" t="str">
            <v>ذكرى محمد سعد عبدالفتاح ندا</v>
          </cell>
          <cell r="F901" t="str">
            <v>Mon-Thurs</v>
          </cell>
          <cell r="G901" t="str">
            <v>12:30-3:00</v>
          </cell>
          <cell r="H901" t="str">
            <v>G42B</v>
          </cell>
          <cell r="I901" t="str">
            <v>UGE 02</v>
          </cell>
          <cell r="J901" t="str">
            <v>D028</v>
          </cell>
          <cell r="K901" t="str">
            <v>Aya Mohamed</v>
          </cell>
          <cell r="L901" t="str">
            <v>Applied Health Sciences</v>
          </cell>
        </row>
        <row r="902">
          <cell r="D902">
            <v>51017232</v>
          </cell>
          <cell r="E902" t="str">
            <v>Abdelrahman Abdelraouf Khodry Erian</v>
          </cell>
          <cell r="F902" t="str">
            <v>Mon-Thurs</v>
          </cell>
          <cell r="G902" t="str">
            <v>12:30-3:00</v>
          </cell>
          <cell r="H902" t="str">
            <v>G42B</v>
          </cell>
          <cell r="I902" t="str">
            <v>UGE 02</v>
          </cell>
          <cell r="J902" t="str">
            <v>D028</v>
          </cell>
          <cell r="K902" t="str">
            <v>Aya Mohamed</v>
          </cell>
          <cell r="L902" t="str">
            <v>Applied Health Sciences</v>
          </cell>
        </row>
        <row r="903">
          <cell r="D903">
            <v>51017616</v>
          </cell>
          <cell r="E903" t="str">
            <v>Rofaida Gamal Mansour Ahmed Ashour</v>
          </cell>
          <cell r="F903" t="str">
            <v>Mon-Thurs</v>
          </cell>
          <cell r="G903" t="str">
            <v>12:30-3:00</v>
          </cell>
          <cell r="H903" t="str">
            <v>G42B</v>
          </cell>
          <cell r="I903" t="str">
            <v>UGE 02</v>
          </cell>
          <cell r="J903" t="str">
            <v>D028</v>
          </cell>
          <cell r="K903" t="str">
            <v>Aya Mohamed</v>
          </cell>
          <cell r="L903" t="str">
            <v>Applied Health Sciences</v>
          </cell>
        </row>
        <row r="904">
          <cell r="D904">
            <v>51016014</v>
          </cell>
          <cell r="E904" t="str">
            <v>Ahmed Hagag Elsaid Ali Hagag</v>
          </cell>
          <cell r="F904" t="str">
            <v>Mon-Thurs</v>
          </cell>
          <cell r="G904" t="str">
            <v>12:30-3:00</v>
          </cell>
          <cell r="H904" t="str">
            <v>G42B</v>
          </cell>
          <cell r="I904" t="str">
            <v>UGE 02</v>
          </cell>
          <cell r="J904" t="str">
            <v>D028</v>
          </cell>
          <cell r="K904" t="str">
            <v>Aya Mohamed</v>
          </cell>
          <cell r="L904" t="str">
            <v>Applied Health Sciences</v>
          </cell>
        </row>
        <row r="905">
          <cell r="D905">
            <v>51017495</v>
          </cell>
          <cell r="E905" t="str">
            <v>باسل خليل محمد البحيصى</v>
          </cell>
          <cell r="F905" t="str">
            <v>Mon-Thurs</v>
          </cell>
          <cell r="G905" t="str">
            <v>12:30-3:00</v>
          </cell>
          <cell r="H905" t="str">
            <v>G42B</v>
          </cell>
          <cell r="I905" t="str">
            <v>UGE 02</v>
          </cell>
          <cell r="J905" t="str">
            <v>D028</v>
          </cell>
          <cell r="K905" t="str">
            <v>Aya Mohamed</v>
          </cell>
          <cell r="L905" t="str">
            <v>Applied Health Sciences</v>
          </cell>
        </row>
        <row r="906">
          <cell r="D906">
            <v>51016041</v>
          </cell>
          <cell r="E906" t="str">
            <v>احمد محمود رجب عبد الغنى</v>
          </cell>
          <cell r="F906" t="str">
            <v>Mon-Thurs</v>
          </cell>
          <cell r="G906" t="str">
            <v>12:30-3:00</v>
          </cell>
          <cell r="H906" t="str">
            <v>G42B</v>
          </cell>
          <cell r="I906" t="str">
            <v>UGE 02</v>
          </cell>
          <cell r="J906" t="str">
            <v>D028</v>
          </cell>
          <cell r="K906" t="str">
            <v>Aya Mohamed</v>
          </cell>
          <cell r="L906" t="str">
            <v>Applied Health Sciences</v>
          </cell>
        </row>
        <row r="907">
          <cell r="D907">
            <v>51017255</v>
          </cell>
          <cell r="E907" t="str">
            <v>عمر هانى كامل عبدالمعطى الشابورى</v>
          </cell>
          <cell r="F907" t="str">
            <v>Mon-Thurs</v>
          </cell>
          <cell r="G907" t="str">
            <v>12:30-3:00</v>
          </cell>
          <cell r="H907" t="str">
            <v>G42B</v>
          </cell>
          <cell r="I907" t="str">
            <v>UGE 02</v>
          </cell>
          <cell r="J907" t="str">
            <v>D028</v>
          </cell>
          <cell r="K907" t="str">
            <v>Aya Mohamed</v>
          </cell>
          <cell r="L907" t="str">
            <v>Applied Health Sciences</v>
          </cell>
        </row>
        <row r="908">
          <cell r="D908">
            <v>51017366</v>
          </cell>
          <cell r="E908" t="str">
            <v>معاذ على محمود محمد</v>
          </cell>
          <cell r="F908" t="str">
            <v>Mon-Thurs</v>
          </cell>
          <cell r="G908" t="str">
            <v>12:30-3:00</v>
          </cell>
          <cell r="H908" t="str">
            <v>G42B</v>
          </cell>
          <cell r="I908" t="str">
            <v>UGE 02</v>
          </cell>
          <cell r="J908" t="str">
            <v>D028</v>
          </cell>
          <cell r="K908" t="str">
            <v>Aya Mohamed</v>
          </cell>
          <cell r="L908" t="str">
            <v>Applied Health Sciences</v>
          </cell>
        </row>
        <row r="909">
          <cell r="D909">
            <v>51017303</v>
          </cell>
          <cell r="E909" t="str">
            <v>محمد بشير عباس</v>
          </cell>
          <cell r="F909" t="str">
            <v>Mon-Thurs</v>
          </cell>
          <cell r="G909" t="str">
            <v>12:30-3:00</v>
          </cell>
          <cell r="H909" t="str">
            <v>G42B</v>
          </cell>
          <cell r="I909" t="str">
            <v>UGE 02</v>
          </cell>
          <cell r="J909" t="str">
            <v>D028</v>
          </cell>
          <cell r="K909" t="str">
            <v>Aya Mohamed</v>
          </cell>
          <cell r="L909" t="str">
            <v>Applied Health Sciences</v>
          </cell>
        </row>
        <row r="910">
          <cell r="D910">
            <v>51017404</v>
          </cell>
          <cell r="E910" t="str">
            <v>ندى رضا احمد السيد البدراوى</v>
          </cell>
          <cell r="F910" t="str">
            <v>Mon-Thurs</v>
          </cell>
          <cell r="G910" t="str">
            <v>12:30-3:00</v>
          </cell>
          <cell r="H910" t="str">
            <v>G42B</v>
          </cell>
          <cell r="I910" t="str">
            <v>UGE 02</v>
          </cell>
          <cell r="J910" t="str">
            <v>D028</v>
          </cell>
          <cell r="K910" t="str">
            <v>Aya Mohamed</v>
          </cell>
          <cell r="L910" t="str">
            <v>Applied Health Sciences</v>
          </cell>
        </row>
        <row r="911">
          <cell r="D911">
            <v>51017282</v>
          </cell>
          <cell r="E911" t="str">
            <v>مارو عادل نجيب</v>
          </cell>
          <cell r="F911" t="str">
            <v>Mon-Thurs</v>
          </cell>
          <cell r="G911" t="str">
            <v>12:30-3:00</v>
          </cell>
          <cell r="H911" t="str">
            <v>G42B</v>
          </cell>
          <cell r="I911" t="str">
            <v>UGE 02</v>
          </cell>
          <cell r="J911" t="str">
            <v>D028</v>
          </cell>
          <cell r="K911" t="str">
            <v>Aya Mohamed</v>
          </cell>
          <cell r="L911" t="str">
            <v>Applied Health Sciences</v>
          </cell>
        </row>
        <row r="912">
          <cell r="D912">
            <v>51017244</v>
          </cell>
          <cell r="E912" t="str">
            <v>Alaa Samir Abdelsalam Darwish Moubark</v>
          </cell>
          <cell r="F912" t="str">
            <v>Mon-Thurs</v>
          </cell>
          <cell r="G912" t="str">
            <v>12:30-3:00</v>
          </cell>
          <cell r="H912" t="str">
            <v>G42B</v>
          </cell>
          <cell r="I912" t="str">
            <v>UGE 02</v>
          </cell>
          <cell r="J912" t="str">
            <v>D028</v>
          </cell>
          <cell r="K912" t="str">
            <v>Aya Mohamed</v>
          </cell>
          <cell r="L912" t="str">
            <v>Applied Health Sciences</v>
          </cell>
        </row>
        <row r="913">
          <cell r="D913">
            <v>51017261</v>
          </cell>
          <cell r="E913" t="str">
            <v>Fady Saleb</v>
          </cell>
          <cell r="F913" t="str">
            <v>Mon-Thurs</v>
          </cell>
          <cell r="G913" t="str">
            <v>12:30-3:00</v>
          </cell>
          <cell r="H913" t="str">
            <v>G42B</v>
          </cell>
          <cell r="I913" t="str">
            <v>UGE 02</v>
          </cell>
          <cell r="J913" t="str">
            <v>D028</v>
          </cell>
          <cell r="K913" t="str">
            <v>Aya Mohamed</v>
          </cell>
          <cell r="L913" t="str">
            <v>Applied Health Sciences</v>
          </cell>
        </row>
        <row r="914">
          <cell r="D914">
            <v>51017162</v>
          </cell>
          <cell r="E914" t="str">
            <v>Khalid Mahmoud Ibrahim Abdelaleem</v>
          </cell>
          <cell r="F914" t="str">
            <v>Mon-Thurs</v>
          </cell>
          <cell r="G914" t="str">
            <v>12:30-3:00</v>
          </cell>
          <cell r="H914" t="str">
            <v>G42B</v>
          </cell>
          <cell r="I914" t="str">
            <v>UGE 02</v>
          </cell>
          <cell r="J914" t="str">
            <v>D028</v>
          </cell>
          <cell r="K914" t="str">
            <v>Aya Mohamed</v>
          </cell>
          <cell r="L914" t="str">
            <v>Applied Health Sciences</v>
          </cell>
        </row>
        <row r="915">
          <cell r="D915">
            <v>51017175</v>
          </cell>
          <cell r="E915" t="str">
            <v>رانيا محمد محمد محمد الخادم</v>
          </cell>
          <cell r="F915" t="str">
            <v>Mon-Thurs</v>
          </cell>
          <cell r="G915" t="str">
            <v>12:30-3:00</v>
          </cell>
          <cell r="H915" t="str">
            <v>G42B</v>
          </cell>
          <cell r="I915" t="str">
            <v>UGE 02</v>
          </cell>
          <cell r="J915" t="str">
            <v>D028</v>
          </cell>
          <cell r="K915" t="str">
            <v>Aya Mohamed</v>
          </cell>
          <cell r="L915" t="str">
            <v>Applied Health Sciences</v>
          </cell>
        </row>
        <row r="916">
          <cell r="D916">
            <v>51015002</v>
          </cell>
          <cell r="E916" t="str">
            <v>ابراهيم  طلبه ابو اليزيد  حسن</v>
          </cell>
          <cell r="F916" t="str">
            <v>Mon-Thurs</v>
          </cell>
          <cell r="G916" t="str">
            <v>12:30-3:00</v>
          </cell>
          <cell r="H916" t="str">
            <v>G42B</v>
          </cell>
          <cell r="I916" t="str">
            <v>UGE 02</v>
          </cell>
          <cell r="J916" t="str">
            <v>D028</v>
          </cell>
          <cell r="K916" t="str">
            <v>Aya Mohamed</v>
          </cell>
          <cell r="L916" t="str">
            <v>Applied Health Sciences</v>
          </cell>
        </row>
        <row r="917">
          <cell r="D917">
            <v>51017326</v>
          </cell>
          <cell r="E917" t="str">
            <v>محمد ماهر بسيونى ابوالخير حسن</v>
          </cell>
          <cell r="F917" t="str">
            <v>Mon-Thurs</v>
          </cell>
          <cell r="G917" t="str">
            <v>12:30-3:00</v>
          </cell>
          <cell r="H917" t="str">
            <v>G42B</v>
          </cell>
          <cell r="I917" t="str">
            <v>UGE 02</v>
          </cell>
          <cell r="J917" t="str">
            <v>D028</v>
          </cell>
          <cell r="K917" t="str">
            <v>Aya Mohamed</v>
          </cell>
          <cell r="L917" t="str">
            <v>Applied Health Sciences</v>
          </cell>
        </row>
        <row r="918">
          <cell r="D918">
            <v>51017397</v>
          </cell>
          <cell r="E918" t="str">
            <v>Nadia Mohamed Mokabel Abdelhaleem Mohamed</v>
          </cell>
          <cell r="F918" t="str">
            <v>Mon-Thurs</v>
          </cell>
          <cell r="G918" t="str">
            <v>12:30-3:00</v>
          </cell>
          <cell r="H918" t="str">
            <v>G42B</v>
          </cell>
          <cell r="I918" t="str">
            <v>UGE 02</v>
          </cell>
          <cell r="J918" t="str">
            <v>D028</v>
          </cell>
          <cell r="K918" t="str">
            <v>Aya Mohamed</v>
          </cell>
          <cell r="L918" t="str">
            <v>Applied Health Sciences</v>
          </cell>
        </row>
        <row r="919">
          <cell r="D919">
            <v>201900190</v>
          </cell>
          <cell r="E919" t="str">
            <v>Abdallah Hassan Mohamed Ali Saad</v>
          </cell>
          <cell r="F919" t="str">
            <v>Mon-Thurs</v>
          </cell>
          <cell r="G919" t="str">
            <v>8:30-11:00</v>
          </cell>
          <cell r="H919" t="str">
            <v>G62A</v>
          </cell>
          <cell r="I919" t="str">
            <v>UGE 02</v>
          </cell>
          <cell r="J919" t="str">
            <v>D035</v>
          </cell>
          <cell r="K919" t="str">
            <v>Dalia Saada</v>
          </cell>
          <cell r="L919" t="str">
            <v>Arts and Design</v>
          </cell>
        </row>
        <row r="920">
          <cell r="D920">
            <v>201601908</v>
          </cell>
          <cell r="E920" t="str">
            <v>Abd Elrahman  Ashraf Ahmed  Makboul</v>
          </cell>
          <cell r="F920" t="str">
            <v>Mon-Thurs</v>
          </cell>
          <cell r="G920" t="str">
            <v>8:30-11:00</v>
          </cell>
          <cell r="H920" t="str">
            <v>G62A</v>
          </cell>
          <cell r="I920" t="str">
            <v>UGE 02</v>
          </cell>
          <cell r="J920" t="str">
            <v>D035</v>
          </cell>
          <cell r="K920" t="str">
            <v>Dalia Saada</v>
          </cell>
          <cell r="L920" t="str">
            <v>Arts and Design</v>
          </cell>
        </row>
        <row r="921">
          <cell r="D921">
            <v>201600800</v>
          </cell>
          <cell r="E921" t="str">
            <v>Mahmoud Shaker Abd Elaziz Shams Eldein</v>
          </cell>
          <cell r="F921" t="str">
            <v>Mon-Thurs</v>
          </cell>
          <cell r="G921" t="str">
            <v>8:30-11:00</v>
          </cell>
          <cell r="H921" t="str">
            <v>G62A</v>
          </cell>
          <cell r="I921" t="str">
            <v>UGE 02</v>
          </cell>
          <cell r="J921" t="str">
            <v>D035</v>
          </cell>
          <cell r="K921" t="str">
            <v>Dalia Saada</v>
          </cell>
          <cell r="L921" t="str">
            <v>Arts and Design</v>
          </cell>
        </row>
        <row r="922">
          <cell r="D922">
            <v>201501404</v>
          </cell>
          <cell r="E922" t="str">
            <v>Mostafa Sharif Ahmed Mostafa Kenily</v>
          </cell>
          <cell r="F922" t="str">
            <v>Mon-Thurs</v>
          </cell>
          <cell r="G922" t="str">
            <v>8:30-11:00</v>
          </cell>
          <cell r="H922" t="str">
            <v>G62A</v>
          </cell>
          <cell r="I922" t="str">
            <v>UGE 02</v>
          </cell>
          <cell r="J922" t="str">
            <v>D035</v>
          </cell>
          <cell r="K922" t="str">
            <v>Dalia Saada</v>
          </cell>
          <cell r="L922" t="str">
            <v>Arts and Design</v>
          </cell>
        </row>
        <row r="923">
          <cell r="D923">
            <v>201702442</v>
          </cell>
          <cell r="E923" t="str">
            <v>Yosef  Essam Aleraky  Elsisi</v>
          </cell>
          <cell r="F923" t="str">
            <v>Mon-Thurs</v>
          </cell>
          <cell r="G923" t="str">
            <v>8:30-11:00</v>
          </cell>
          <cell r="H923" t="str">
            <v>G62A</v>
          </cell>
          <cell r="I923" t="str">
            <v>UGE 02</v>
          </cell>
          <cell r="J923" t="str">
            <v>D035</v>
          </cell>
          <cell r="K923" t="str">
            <v>Dalia Saada</v>
          </cell>
          <cell r="L923" t="str">
            <v>Arts and Design</v>
          </cell>
        </row>
        <row r="924">
          <cell r="D924">
            <v>201802766</v>
          </cell>
          <cell r="E924" t="str">
            <v>Zaid Essam Elsaed Morsy Ahmed</v>
          </cell>
          <cell r="F924" t="str">
            <v>Mon-Thurs</v>
          </cell>
          <cell r="G924" t="str">
            <v>8:30-11:00</v>
          </cell>
          <cell r="H924" t="str">
            <v>G62A</v>
          </cell>
          <cell r="I924" t="str">
            <v>UGE 02</v>
          </cell>
          <cell r="J924" t="str">
            <v>D035</v>
          </cell>
          <cell r="K924" t="str">
            <v>Dalia Saada</v>
          </cell>
          <cell r="L924" t="str">
            <v>Arts and Design</v>
          </cell>
        </row>
        <row r="925">
          <cell r="D925">
            <v>201601058</v>
          </cell>
          <cell r="E925" t="str">
            <v>Donia Hany Ali Mohamed Ali Elmahr</v>
          </cell>
          <cell r="F925" t="str">
            <v>Mon-Thurs</v>
          </cell>
          <cell r="G925" t="str">
            <v>8:30-11:00</v>
          </cell>
          <cell r="H925" t="str">
            <v>G62A</v>
          </cell>
          <cell r="I925" t="str">
            <v>UGE 02</v>
          </cell>
          <cell r="J925" t="str">
            <v>D035</v>
          </cell>
          <cell r="K925" t="str">
            <v>Dalia Saada</v>
          </cell>
          <cell r="L925" t="str">
            <v>Arts and Design</v>
          </cell>
        </row>
        <row r="926">
          <cell r="D926">
            <v>201601882</v>
          </cell>
          <cell r="E926" t="str">
            <v>Farida Mohamed Mohamed Ali Abd Elmonem Magor</v>
          </cell>
          <cell r="F926" t="str">
            <v>Mon-Thurs</v>
          </cell>
          <cell r="G926" t="str">
            <v>8:30-11:00</v>
          </cell>
          <cell r="H926" t="str">
            <v>G62A</v>
          </cell>
          <cell r="I926" t="str">
            <v>UGE 02</v>
          </cell>
          <cell r="J926" t="str">
            <v>D035</v>
          </cell>
          <cell r="K926" t="str">
            <v>Dalia Saada</v>
          </cell>
          <cell r="L926" t="str">
            <v>Arts and Design</v>
          </cell>
        </row>
        <row r="927">
          <cell r="D927">
            <v>201702198</v>
          </cell>
          <cell r="E927" t="str">
            <v>Habiba   Mohamed Atef Hamam Abd Elgawad</v>
          </cell>
          <cell r="F927" t="str">
            <v>Mon-Thurs</v>
          </cell>
          <cell r="G927" t="str">
            <v>8:30-11:00</v>
          </cell>
          <cell r="H927" t="str">
            <v>G62A</v>
          </cell>
          <cell r="I927" t="str">
            <v>UGE 02</v>
          </cell>
          <cell r="J927" t="str">
            <v>D035</v>
          </cell>
          <cell r="K927" t="str">
            <v>Dalia Saada</v>
          </cell>
          <cell r="L927" t="str">
            <v>Arts and Design</v>
          </cell>
        </row>
        <row r="928">
          <cell r="D928">
            <v>201600873</v>
          </cell>
          <cell r="E928" t="str">
            <v>Hadeer Ragab Mohamed bAsuoni Shabaan</v>
          </cell>
          <cell r="F928" t="str">
            <v>Mon-Thurs</v>
          </cell>
          <cell r="G928" t="str">
            <v>8:30-11:00</v>
          </cell>
          <cell r="H928" t="str">
            <v>G62A</v>
          </cell>
          <cell r="I928" t="str">
            <v>UGE 02</v>
          </cell>
          <cell r="J928" t="str">
            <v>D035</v>
          </cell>
          <cell r="K928" t="str">
            <v>Dalia Saada</v>
          </cell>
          <cell r="L928" t="str">
            <v>Arts and Design</v>
          </cell>
        </row>
        <row r="929">
          <cell r="D929">
            <v>201800941</v>
          </cell>
          <cell r="E929" t="str">
            <v>Hagar Mohamed Mohamed Mohamed Elkersh</v>
          </cell>
          <cell r="F929" t="str">
            <v>Mon-Thurs</v>
          </cell>
          <cell r="G929" t="str">
            <v>8:30-11:00</v>
          </cell>
          <cell r="H929" t="str">
            <v>G62A</v>
          </cell>
          <cell r="I929" t="str">
            <v>UGE 02</v>
          </cell>
          <cell r="J929" t="str">
            <v>D035</v>
          </cell>
          <cell r="K929" t="str">
            <v>Dalia Saada</v>
          </cell>
          <cell r="L929" t="str">
            <v>Arts and Design</v>
          </cell>
        </row>
        <row r="930">
          <cell r="D930">
            <v>201902246</v>
          </cell>
          <cell r="E930" t="str">
            <v>Farida Khaled Mahmoud Ibrahim</v>
          </cell>
          <cell r="F930" t="str">
            <v>Mon-Thurs</v>
          </cell>
          <cell r="G930" t="str">
            <v>8:30-11:00</v>
          </cell>
          <cell r="H930" t="str">
            <v>G62A</v>
          </cell>
          <cell r="I930" t="str">
            <v>UGE 02</v>
          </cell>
          <cell r="J930" t="str">
            <v>D035</v>
          </cell>
          <cell r="K930" t="str">
            <v>Dalia Saada</v>
          </cell>
          <cell r="L930" t="str">
            <v>Arts and Design</v>
          </cell>
        </row>
        <row r="931">
          <cell r="D931">
            <v>201802757</v>
          </cell>
          <cell r="E931" t="str">
            <v>Haya  Ayman Mousa Ahmed  Elabd</v>
          </cell>
          <cell r="F931" t="str">
            <v>Mon-Thurs</v>
          </cell>
          <cell r="G931" t="str">
            <v>8:30-11:00</v>
          </cell>
          <cell r="H931" t="str">
            <v>G62A</v>
          </cell>
          <cell r="I931" t="str">
            <v>UGE 02</v>
          </cell>
          <cell r="J931" t="str">
            <v>D035</v>
          </cell>
          <cell r="K931" t="str">
            <v>Dalia Saada</v>
          </cell>
          <cell r="L931" t="str">
            <v>Arts and Design</v>
          </cell>
        </row>
        <row r="932">
          <cell r="D932">
            <v>201802889</v>
          </cell>
          <cell r="E932" t="str">
            <v>Menna Allah  Abd Elhady Mahmoud Abd Elhady  Badrh</v>
          </cell>
          <cell r="F932" t="str">
            <v>Mon-Thurs</v>
          </cell>
          <cell r="G932" t="str">
            <v>8:30-11:00</v>
          </cell>
          <cell r="H932" t="str">
            <v>G62A</v>
          </cell>
          <cell r="I932" t="str">
            <v>UGE 02</v>
          </cell>
          <cell r="J932" t="str">
            <v>D035</v>
          </cell>
          <cell r="K932" t="str">
            <v>Dalia Saada</v>
          </cell>
          <cell r="L932" t="str">
            <v>Arts and Design</v>
          </cell>
        </row>
        <row r="933">
          <cell r="D933">
            <v>201600838</v>
          </cell>
          <cell r="E933" t="str">
            <v>Nagwa Mohamed Abd Elmaged Abd Elkawy Hasab Allah</v>
          </cell>
          <cell r="F933" t="str">
            <v>Mon-Thurs</v>
          </cell>
          <cell r="G933" t="str">
            <v>8:30-11:00</v>
          </cell>
          <cell r="H933" t="str">
            <v>G62A</v>
          </cell>
          <cell r="I933" t="str">
            <v>UGE 02</v>
          </cell>
          <cell r="J933" t="str">
            <v>D035</v>
          </cell>
          <cell r="K933" t="str">
            <v>Dalia Saada</v>
          </cell>
          <cell r="L933" t="str">
            <v>Arts and Design</v>
          </cell>
        </row>
        <row r="934">
          <cell r="D934">
            <v>201702257</v>
          </cell>
          <cell r="E934" t="str">
            <v>Pasant Mohamed Elsayed Mohamed Ismail</v>
          </cell>
          <cell r="F934" t="str">
            <v>Mon-Thurs</v>
          </cell>
          <cell r="G934" t="str">
            <v>8:30-11:00</v>
          </cell>
          <cell r="H934" t="str">
            <v>G62A</v>
          </cell>
          <cell r="I934" t="str">
            <v>UGE 02</v>
          </cell>
          <cell r="J934" t="str">
            <v>D035</v>
          </cell>
          <cell r="K934" t="str">
            <v>Dalia Saada</v>
          </cell>
          <cell r="L934" t="str">
            <v>Arts and Design</v>
          </cell>
        </row>
        <row r="935">
          <cell r="D935">
            <v>201802830</v>
          </cell>
          <cell r="E935" t="str">
            <v>Sara  Hany mohamed Mohamed  Zaghloul</v>
          </cell>
          <cell r="F935" t="str">
            <v>Mon-Thurs</v>
          </cell>
          <cell r="G935" t="str">
            <v>8:30-11:00</v>
          </cell>
          <cell r="H935" t="str">
            <v>G62A</v>
          </cell>
          <cell r="I935" t="str">
            <v>UGE 02</v>
          </cell>
          <cell r="J935" t="str">
            <v>D035</v>
          </cell>
          <cell r="K935" t="str">
            <v>Dalia Saada</v>
          </cell>
          <cell r="L935" t="str">
            <v>Arts and Design</v>
          </cell>
        </row>
        <row r="936">
          <cell r="D936">
            <v>201802946</v>
          </cell>
          <cell r="E936" t="str">
            <v>Yomna  Abdelaziz Mohamed Desoki  Elsharnoby</v>
          </cell>
          <cell r="F936" t="str">
            <v>Mon-Thurs</v>
          </cell>
          <cell r="G936" t="str">
            <v>8:30-11:00</v>
          </cell>
          <cell r="H936" t="str">
            <v>G62A</v>
          </cell>
          <cell r="I936" t="str">
            <v>UGE 02</v>
          </cell>
          <cell r="J936" t="str">
            <v>D035</v>
          </cell>
          <cell r="K936" t="str">
            <v>Dalia Saada</v>
          </cell>
          <cell r="L936" t="str">
            <v>Arts and Design</v>
          </cell>
        </row>
        <row r="937">
          <cell r="D937">
            <v>201900677</v>
          </cell>
          <cell r="E937" t="str">
            <v>Hoda Tarek Hamed Elsayad</v>
          </cell>
          <cell r="F937" t="str">
            <v>Mon-Thurs</v>
          </cell>
          <cell r="G937" t="str">
            <v>8:30-11:00</v>
          </cell>
          <cell r="H937" t="str">
            <v>G62A</v>
          </cell>
          <cell r="I937" t="str">
            <v>UGE 02</v>
          </cell>
          <cell r="J937" t="str">
            <v>D035</v>
          </cell>
          <cell r="K937" t="str">
            <v>Dalia Saada</v>
          </cell>
          <cell r="L937" t="str">
            <v>Arts and Design</v>
          </cell>
        </row>
        <row r="938">
          <cell r="D938">
            <v>201900520</v>
          </cell>
          <cell r="E938" t="str">
            <v>Nouran Elsayed Ali Kotb</v>
          </cell>
          <cell r="F938" t="str">
            <v>Mon-Thurs</v>
          </cell>
          <cell r="G938" t="str">
            <v>8:30-11:00</v>
          </cell>
          <cell r="H938" t="str">
            <v>G62A</v>
          </cell>
          <cell r="I938" t="str">
            <v>UGE 02</v>
          </cell>
          <cell r="J938" t="str">
            <v>D035</v>
          </cell>
          <cell r="K938" t="str">
            <v>Dalia Saada</v>
          </cell>
          <cell r="L938" t="str">
            <v>Arts and Design</v>
          </cell>
        </row>
        <row r="939">
          <cell r="D939">
            <v>201902416</v>
          </cell>
          <cell r="E939" t="str">
            <v>Nouran Emad Abdelhakim Ali Husein</v>
          </cell>
          <cell r="F939" t="str">
            <v>Mon-Thurs</v>
          </cell>
          <cell r="G939" t="str">
            <v>8:30-11:00</v>
          </cell>
          <cell r="H939" t="str">
            <v>G62A</v>
          </cell>
          <cell r="I939" t="str">
            <v>UGE 02</v>
          </cell>
          <cell r="J939" t="str">
            <v>D035</v>
          </cell>
          <cell r="K939" t="str">
            <v>Dalia Saada</v>
          </cell>
          <cell r="L939" t="str">
            <v>Arts and Design</v>
          </cell>
        </row>
        <row r="940">
          <cell r="D940">
            <v>201902024</v>
          </cell>
          <cell r="E940" t="str">
            <v>Rewan Ali Mohamed Hassan Hamam</v>
          </cell>
          <cell r="F940" t="str">
            <v>Mon-Thurs</v>
          </cell>
          <cell r="G940" t="str">
            <v>8:30-11:00</v>
          </cell>
          <cell r="H940" t="str">
            <v>G62A</v>
          </cell>
          <cell r="I940" t="str">
            <v>UGE 02</v>
          </cell>
          <cell r="J940" t="str">
            <v>D035</v>
          </cell>
          <cell r="K940" t="str">
            <v>Dalia Saada</v>
          </cell>
          <cell r="L940" t="str">
            <v>Arts and Design</v>
          </cell>
        </row>
        <row r="941">
          <cell r="D941">
            <v>201902046</v>
          </cell>
          <cell r="E941" t="str">
            <v>Rodina Mahmoud Abdelhak Zaki Saleh</v>
          </cell>
          <cell r="F941" t="str">
            <v>Mon-Thurs</v>
          </cell>
          <cell r="G941" t="str">
            <v>8:30-11:00</v>
          </cell>
          <cell r="H941" t="str">
            <v>G62A</v>
          </cell>
          <cell r="I941" t="str">
            <v>UGE 02</v>
          </cell>
          <cell r="J941" t="str">
            <v>D035</v>
          </cell>
          <cell r="K941" t="str">
            <v>Dalia Saada</v>
          </cell>
          <cell r="L941" t="str">
            <v>Arts and Design</v>
          </cell>
        </row>
        <row r="942">
          <cell r="D942">
            <v>201901886</v>
          </cell>
          <cell r="E942" t="str">
            <v>Rokaya Abdelaziz Mohamed Tawfik Awad</v>
          </cell>
          <cell r="F942" t="str">
            <v>Mon-Thurs</v>
          </cell>
          <cell r="G942" t="str">
            <v>8:30-11:00</v>
          </cell>
          <cell r="H942" t="str">
            <v>G62A</v>
          </cell>
          <cell r="I942" t="str">
            <v>UGE 02</v>
          </cell>
          <cell r="J942" t="str">
            <v>D035</v>
          </cell>
          <cell r="K942" t="str">
            <v>Dalia Saada</v>
          </cell>
          <cell r="L942" t="str">
            <v>Arts and Design</v>
          </cell>
        </row>
        <row r="943">
          <cell r="D943">
            <v>201902114</v>
          </cell>
          <cell r="E943" t="str">
            <v>Shahd Wael Hassan Ali Ghonem</v>
          </cell>
          <cell r="F943" t="str">
            <v>Mon-Thurs</v>
          </cell>
          <cell r="G943" t="str">
            <v>8:30-11:00</v>
          </cell>
          <cell r="H943" t="str">
            <v>G62A</v>
          </cell>
          <cell r="I943" t="str">
            <v>UGE 02</v>
          </cell>
          <cell r="J943" t="str">
            <v>D035</v>
          </cell>
          <cell r="K943" t="str">
            <v>Dalia Saada</v>
          </cell>
          <cell r="L943" t="str">
            <v>Arts and Design</v>
          </cell>
        </row>
        <row r="944">
          <cell r="D944">
            <v>201900396</v>
          </cell>
          <cell r="E944" t="str">
            <v>Asmaa Tarek Fahim Konsowa Alghonemy</v>
          </cell>
          <cell r="F944" t="str">
            <v>Mon-Thurs</v>
          </cell>
          <cell r="G944" t="str">
            <v>8:30-11:00</v>
          </cell>
          <cell r="H944" t="str">
            <v>G62B</v>
          </cell>
          <cell r="I944" t="str">
            <v>UGE 02</v>
          </cell>
          <cell r="J944" t="str">
            <v>D035</v>
          </cell>
          <cell r="K944" t="str">
            <v>Dalia Saada</v>
          </cell>
          <cell r="L944" t="str">
            <v>Arts and Design</v>
          </cell>
        </row>
        <row r="945">
          <cell r="D945">
            <v>201802805</v>
          </cell>
          <cell r="E945" t="str">
            <v>Hazem  Ayman Amin  Dawod</v>
          </cell>
          <cell r="F945" t="str">
            <v>Mon-Thurs</v>
          </cell>
          <cell r="G945" t="str">
            <v>8:30-11:00</v>
          </cell>
          <cell r="H945" t="str">
            <v>G62B</v>
          </cell>
          <cell r="I945" t="str">
            <v>UGE 02</v>
          </cell>
          <cell r="J945" t="str">
            <v>D035</v>
          </cell>
          <cell r="K945" t="str">
            <v>Dalia Saada</v>
          </cell>
          <cell r="L945" t="str">
            <v>Arts and Design</v>
          </cell>
        </row>
        <row r="946">
          <cell r="D946">
            <v>201600893</v>
          </cell>
          <cell r="E946" t="str">
            <v>Osama AKram Amin Ali Eldeib</v>
          </cell>
          <cell r="F946" t="str">
            <v>Mon-Thurs</v>
          </cell>
          <cell r="G946" t="str">
            <v>8:30-11:00</v>
          </cell>
          <cell r="H946" t="str">
            <v>G62B</v>
          </cell>
          <cell r="I946" t="str">
            <v>UGE 02</v>
          </cell>
          <cell r="J946" t="str">
            <v>D035</v>
          </cell>
          <cell r="K946" t="str">
            <v>Dalia Saada</v>
          </cell>
          <cell r="L946" t="str">
            <v>Arts and Design</v>
          </cell>
        </row>
        <row r="947">
          <cell r="D947">
            <v>201600778</v>
          </cell>
          <cell r="E947" t="str">
            <v>Kristina Khalaf Tamer Fahmy Ghatas</v>
          </cell>
          <cell r="F947" t="str">
            <v>Mon-Thurs</v>
          </cell>
          <cell r="G947" t="str">
            <v>8:30-11:00</v>
          </cell>
          <cell r="H947" t="str">
            <v>G62B</v>
          </cell>
          <cell r="I947" t="str">
            <v>UGE 02</v>
          </cell>
          <cell r="J947" t="str">
            <v>D035</v>
          </cell>
          <cell r="K947" t="str">
            <v>Dalia Saada</v>
          </cell>
          <cell r="L947" t="str">
            <v>Arts and Design</v>
          </cell>
        </row>
        <row r="948">
          <cell r="D948">
            <v>201802867</v>
          </cell>
          <cell r="E948" t="str">
            <v>Mahinour  Mohamed Khedr Elsayed  Elsharkawy</v>
          </cell>
          <cell r="F948" t="str">
            <v>Mon-Thurs</v>
          </cell>
          <cell r="G948" t="str">
            <v>8:30-11:00</v>
          </cell>
          <cell r="H948" t="str">
            <v>G62B</v>
          </cell>
          <cell r="I948" t="str">
            <v>UGE 02</v>
          </cell>
          <cell r="J948" t="str">
            <v>D035</v>
          </cell>
          <cell r="K948" t="str">
            <v>Dalia Saada</v>
          </cell>
          <cell r="L948" t="str">
            <v>Arts and Design</v>
          </cell>
        </row>
        <row r="949">
          <cell r="D949">
            <v>201802887</v>
          </cell>
          <cell r="E949" t="str">
            <v>Manay  Samir Elhoseny  Khatean</v>
          </cell>
          <cell r="F949" t="str">
            <v>Mon-Thurs</v>
          </cell>
          <cell r="G949" t="str">
            <v>8:30-11:00</v>
          </cell>
          <cell r="H949" t="str">
            <v>G62B</v>
          </cell>
          <cell r="I949" t="str">
            <v>UGE 02</v>
          </cell>
          <cell r="J949" t="str">
            <v>D035</v>
          </cell>
          <cell r="K949" t="str">
            <v>Dalia Saada</v>
          </cell>
          <cell r="L949" t="str">
            <v>Arts and Design</v>
          </cell>
        </row>
        <row r="950">
          <cell r="D950">
            <v>201702180</v>
          </cell>
          <cell r="E950" t="str">
            <v>Mariem Khaled Goda Elnady</v>
          </cell>
          <cell r="F950" t="str">
            <v>Mon-Thurs</v>
          </cell>
          <cell r="G950" t="str">
            <v>8:30-11:00</v>
          </cell>
          <cell r="H950" t="str">
            <v>G62B</v>
          </cell>
          <cell r="I950" t="str">
            <v>UGE 02</v>
          </cell>
          <cell r="J950" t="str">
            <v>D035</v>
          </cell>
          <cell r="K950" t="str">
            <v>Dalia Saada</v>
          </cell>
          <cell r="L950" t="str">
            <v>Arts and Design</v>
          </cell>
        </row>
        <row r="951">
          <cell r="D951">
            <v>201802898</v>
          </cell>
          <cell r="E951" t="str">
            <v>Mayar  Adel Ibrahim  Mohamed</v>
          </cell>
          <cell r="F951" t="str">
            <v>Mon-Thurs</v>
          </cell>
          <cell r="G951" t="str">
            <v>8:30-11:00</v>
          </cell>
          <cell r="H951" t="str">
            <v>G62B</v>
          </cell>
          <cell r="I951" t="str">
            <v>UGE 02</v>
          </cell>
          <cell r="J951" t="str">
            <v>D035</v>
          </cell>
          <cell r="K951" t="str">
            <v>Dalia Saada</v>
          </cell>
          <cell r="L951" t="str">
            <v>Arts and Design</v>
          </cell>
        </row>
        <row r="952">
          <cell r="D952">
            <v>201702402</v>
          </cell>
          <cell r="E952" t="str">
            <v>Nada Elsaeed Mahmoud Elawady Ahmed Hegazy</v>
          </cell>
          <cell r="F952" t="str">
            <v>Mon-Thurs</v>
          </cell>
          <cell r="G952" t="str">
            <v>8:30-11:00</v>
          </cell>
          <cell r="H952" t="str">
            <v>G62B</v>
          </cell>
          <cell r="I952" t="str">
            <v>UGE 02</v>
          </cell>
          <cell r="J952" t="str">
            <v>D035</v>
          </cell>
          <cell r="K952" t="str">
            <v>Dalia Saada</v>
          </cell>
          <cell r="L952" t="str">
            <v>Arts and Design</v>
          </cell>
        </row>
        <row r="953">
          <cell r="D953">
            <v>201702443</v>
          </cell>
          <cell r="E953" t="str">
            <v>Naghm  Mohamed Mohamed Ghazy  Farahat</v>
          </cell>
          <cell r="F953" t="str">
            <v>Mon-Thurs</v>
          </cell>
          <cell r="G953" t="str">
            <v>8:30-11:00</v>
          </cell>
          <cell r="H953" t="str">
            <v>G62B</v>
          </cell>
          <cell r="I953" t="str">
            <v>UGE 02</v>
          </cell>
          <cell r="J953" t="str">
            <v>D035</v>
          </cell>
          <cell r="K953" t="str">
            <v>Dalia Saada</v>
          </cell>
          <cell r="L953" t="str">
            <v>Arts and Design</v>
          </cell>
        </row>
        <row r="954">
          <cell r="D954">
            <v>201702410</v>
          </cell>
          <cell r="E954" t="str">
            <v>Nouran Essam Ibrahim Khedr</v>
          </cell>
          <cell r="F954" t="str">
            <v>Mon-Thurs</v>
          </cell>
          <cell r="G954" t="str">
            <v>8:30-11:00</v>
          </cell>
          <cell r="H954" t="str">
            <v>G62B</v>
          </cell>
          <cell r="I954" t="str">
            <v>UGE 02</v>
          </cell>
          <cell r="J954" t="str">
            <v>D035</v>
          </cell>
          <cell r="K954" t="str">
            <v>Dalia Saada</v>
          </cell>
          <cell r="L954" t="str">
            <v>Arts and Design</v>
          </cell>
        </row>
        <row r="955">
          <cell r="D955">
            <v>201900528</v>
          </cell>
          <cell r="E955" t="str">
            <v>Hagar Mohamed Mohamed Elbakatoshi</v>
          </cell>
          <cell r="F955" t="str">
            <v>Mon-Thurs</v>
          </cell>
          <cell r="G955" t="str">
            <v>8:30-11:00</v>
          </cell>
          <cell r="H955" t="str">
            <v>G62B</v>
          </cell>
          <cell r="I955" t="str">
            <v>UGE 02</v>
          </cell>
          <cell r="J955" t="str">
            <v>D035</v>
          </cell>
          <cell r="K955" t="str">
            <v>Dalia Saada</v>
          </cell>
          <cell r="L955" t="str">
            <v>Arts and Design</v>
          </cell>
        </row>
        <row r="956">
          <cell r="D956">
            <v>201802984</v>
          </cell>
          <cell r="E956" t="str">
            <v>Nouran  Hassan Shawky Hassan  Kamel</v>
          </cell>
          <cell r="F956" t="str">
            <v>Mon-Thurs</v>
          </cell>
          <cell r="G956" t="str">
            <v>8:30-11:00</v>
          </cell>
          <cell r="H956" t="str">
            <v>G62B</v>
          </cell>
          <cell r="I956" t="str">
            <v>UGE 02</v>
          </cell>
          <cell r="J956" t="str">
            <v>D035</v>
          </cell>
          <cell r="K956" t="str">
            <v>Dalia Saada</v>
          </cell>
          <cell r="L956" t="str">
            <v>Arts and Design</v>
          </cell>
        </row>
        <row r="957">
          <cell r="D957">
            <v>201601911</v>
          </cell>
          <cell r="E957" t="str">
            <v>Rawan   Essam Ibrahim Mohamed Khidr</v>
          </cell>
          <cell r="F957" t="str">
            <v>Mon-Thurs</v>
          </cell>
          <cell r="G957" t="str">
            <v>8:30-11:00</v>
          </cell>
          <cell r="H957" t="str">
            <v>G62B</v>
          </cell>
          <cell r="I957" t="str">
            <v>UGE 02</v>
          </cell>
          <cell r="J957" t="str">
            <v>D035</v>
          </cell>
          <cell r="K957" t="str">
            <v>Dalia Saada</v>
          </cell>
          <cell r="L957" t="str">
            <v>Arts and Design</v>
          </cell>
        </row>
        <row r="958">
          <cell r="D958">
            <v>201802943</v>
          </cell>
          <cell r="E958" t="str">
            <v>Yara  Mahmoud Ahmed  Mohamed</v>
          </cell>
          <cell r="F958" t="str">
            <v>Mon-Thurs</v>
          </cell>
          <cell r="G958" t="str">
            <v>8:30-11:00</v>
          </cell>
          <cell r="H958" t="str">
            <v>G62B</v>
          </cell>
          <cell r="I958" t="str">
            <v>UGE 02</v>
          </cell>
          <cell r="J958" t="str">
            <v>D035</v>
          </cell>
          <cell r="K958" t="str">
            <v>Dalia Saada</v>
          </cell>
          <cell r="L958" t="str">
            <v>Arts and Design</v>
          </cell>
        </row>
        <row r="959">
          <cell r="D959">
            <v>201501185</v>
          </cell>
          <cell r="E959" t="str">
            <v>Mohamed Hossam Mohamed Ahmed Elkahky</v>
          </cell>
          <cell r="F959" t="str">
            <v>Mon-Thurs</v>
          </cell>
          <cell r="G959" t="str">
            <v>8:30-11:00</v>
          </cell>
          <cell r="H959" t="str">
            <v>G62B</v>
          </cell>
          <cell r="I959" t="str">
            <v>UGE 02</v>
          </cell>
          <cell r="J959" t="str">
            <v>D035</v>
          </cell>
          <cell r="K959" t="str">
            <v>Dalia Saada</v>
          </cell>
          <cell r="L959" t="str">
            <v>Arts and Design</v>
          </cell>
        </row>
        <row r="960">
          <cell r="D960">
            <v>201702449</v>
          </cell>
          <cell r="E960" t="str">
            <v>Ahmed  Magdy Kamal Eldein  Abd Elazem</v>
          </cell>
          <cell r="F960" t="str">
            <v>Mon-Thurs</v>
          </cell>
          <cell r="G960" t="str">
            <v>8:30-11:00</v>
          </cell>
          <cell r="H960" t="str">
            <v>G62B</v>
          </cell>
          <cell r="I960" t="str">
            <v>UGE 02</v>
          </cell>
          <cell r="J960" t="str">
            <v>D035</v>
          </cell>
          <cell r="K960" t="str">
            <v>Dalia Saada</v>
          </cell>
          <cell r="L960" t="str">
            <v>Arts and Design</v>
          </cell>
        </row>
        <row r="961">
          <cell r="D961">
            <v>201802954</v>
          </cell>
          <cell r="E961" t="str">
            <v>Ali  Ahmed Saad Hassa  Eltbakha</v>
          </cell>
          <cell r="F961" t="str">
            <v>Mon-Thurs</v>
          </cell>
          <cell r="G961" t="str">
            <v>8:30-11:00</v>
          </cell>
          <cell r="H961" t="str">
            <v>G62B</v>
          </cell>
          <cell r="I961" t="str">
            <v>UGE 02</v>
          </cell>
          <cell r="J961" t="str">
            <v>D035</v>
          </cell>
          <cell r="K961" t="str">
            <v>Dalia Saada</v>
          </cell>
          <cell r="L961" t="str">
            <v>Arts and Design</v>
          </cell>
        </row>
        <row r="962">
          <cell r="D962">
            <v>201901661</v>
          </cell>
          <cell r="E962" t="str">
            <v>Jomana Ibrahim Saad Alshebeby</v>
          </cell>
          <cell r="F962" t="str">
            <v>Mon-Thurs</v>
          </cell>
          <cell r="G962" t="str">
            <v>8:30-11:00</v>
          </cell>
          <cell r="H962" t="str">
            <v>G62B</v>
          </cell>
          <cell r="I962" t="str">
            <v>UGE 02</v>
          </cell>
          <cell r="J962" t="str">
            <v>D035</v>
          </cell>
          <cell r="K962" t="str">
            <v>Dalia Saada</v>
          </cell>
          <cell r="L962" t="str">
            <v>Arts and Design</v>
          </cell>
        </row>
        <row r="963">
          <cell r="D963">
            <v>201900499</v>
          </cell>
          <cell r="E963" t="str">
            <v>Mayar Mohamed Yaseen Elwakil</v>
          </cell>
          <cell r="F963" t="str">
            <v>Mon-Thurs</v>
          </cell>
          <cell r="G963" t="str">
            <v>8:30-11:00</v>
          </cell>
          <cell r="H963" t="str">
            <v>G62B</v>
          </cell>
          <cell r="I963" t="str">
            <v>UGE 02</v>
          </cell>
          <cell r="J963" t="str">
            <v>D035</v>
          </cell>
          <cell r="K963" t="str">
            <v>Dalia Saada</v>
          </cell>
          <cell r="L963" t="str">
            <v>Arts and Design</v>
          </cell>
        </row>
        <row r="964">
          <cell r="D964">
            <v>201900313</v>
          </cell>
          <cell r="E964" t="str">
            <v>Rana Mohamed Elsayed Abdeljawad Albedewy</v>
          </cell>
          <cell r="F964" t="str">
            <v>Mon-Thurs</v>
          </cell>
          <cell r="G964" t="str">
            <v>8:30-11:00</v>
          </cell>
          <cell r="H964" t="str">
            <v>G62B</v>
          </cell>
          <cell r="I964" t="str">
            <v>UGE 02</v>
          </cell>
          <cell r="J964" t="str">
            <v>D035</v>
          </cell>
          <cell r="K964" t="str">
            <v>Dalia Saada</v>
          </cell>
          <cell r="L964" t="str">
            <v>Arts and Design</v>
          </cell>
        </row>
        <row r="965">
          <cell r="D965">
            <v>201900199</v>
          </cell>
          <cell r="E965" t="str">
            <v>Shimaa Ismail Ali Mohamed</v>
          </cell>
          <cell r="F965" t="str">
            <v>Mon-Thurs</v>
          </cell>
          <cell r="G965" t="str">
            <v>8:30-11:00</v>
          </cell>
          <cell r="H965" t="str">
            <v>G62B</v>
          </cell>
          <cell r="I965" t="str">
            <v>UGE 02</v>
          </cell>
          <cell r="J965" t="str">
            <v>D035</v>
          </cell>
          <cell r="K965" t="str">
            <v>Dalia Saada</v>
          </cell>
          <cell r="L965" t="str">
            <v>Arts and Design</v>
          </cell>
        </row>
        <row r="966">
          <cell r="D966">
            <v>201501390</v>
          </cell>
          <cell r="E966" t="str">
            <v>Ahmed Elsayed Ahmed Elsayed Mahmoud Hegazy</v>
          </cell>
          <cell r="F966" t="str">
            <v>Mon-Thurs</v>
          </cell>
          <cell r="G966" t="str">
            <v>8:30-11:00</v>
          </cell>
          <cell r="H966" t="str">
            <v>G62B</v>
          </cell>
          <cell r="I966" t="str">
            <v>UGE 02</v>
          </cell>
          <cell r="J966" t="str">
            <v>D035</v>
          </cell>
          <cell r="K966" t="str">
            <v>Dalia Saada</v>
          </cell>
          <cell r="L966" t="str">
            <v>Arts and Design</v>
          </cell>
        </row>
        <row r="967">
          <cell r="D967">
            <v>0</v>
          </cell>
          <cell r="E967">
            <v>0</v>
          </cell>
          <cell r="F967" t="str">
            <v>Mon-Thurs</v>
          </cell>
          <cell r="G967" t="str">
            <v>8:30-11:00</v>
          </cell>
          <cell r="H967" t="str">
            <v>G62B</v>
          </cell>
          <cell r="I967" t="str">
            <v>UGE 02</v>
          </cell>
          <cell r="J967" t="str">
            <v>D035</v>
          </cell>
          <cell r="K967" t="str">
            <v>Dalia Saada</v>
          </cell>
          <cell r="L967" t="str">
            <v>Arts and Design</v>
          </cell>
        </row>
        <row r="968">
          <cell r="D968">
            <v>201901095</v>
          </cell>
          <cell r="E968" t="str">
            <v>Abd elrahman Hassan Moheyeldeen Abd elkareem</v>
          </cell>
          <cell r="F968" t="str">
            <v>Mon-Thurs</v>
          </cell>
          <cell r="G968" t="str">
            <v>12:30-3:00</v>
          </cell>
          <cell r="H968" t="str">
            <v>G72A</v>
          </cell>
          <cell r="I968" t="str">
            <v>UGE 02</v>
          </cell>
          <cell r="J968" t="str">
            <v>D040</v>
          </cell>
          <cell r="K968" t="str">
            <v>Ayten Adel</v>
          </cell>
          <cell r="L968" t="str">
            <v>Dentistry</v>
          </cell>
        </row>
        <row r="969">
          <cell r="D969">
            <v>201900990</v>
          </cell>
          <cell r="E969" t="str">
            <v>Salma Ahmed Hamda Hassan Taha</v>
          </cell>
          <cell r="F969" t="str">
            <v>Mon-Thurs</v>
          </cell>
          <cell r="G969" t="str">
            <v>12:30-3:00</v>
          </cell>
          <cell r="H969" t="str">
            <v>G72A</v>
          </cell>
          <cell r="I969" t="str">
            <v>UGE 02</v>
          </cell>
          <cell r="J969" t="str">
            <v>D040</v>
          </cell>
          <cell r="K969" t="str">
            <v>Ayten Adel</v>
          </cell>
          <cell r="L969" t="str">
            <v>Dentistry</v>
          </cell>
        </row>
        <row r="970">
          <cell r="D970">
            <v>201901021</v>
          </cell>
          <cell r="E970" t="str">
            <v>Shimaa Salama Ezzat Ahmed Mostafa</v>
          </cell>
          <cell r="F970" t="str">
            <v>Mon-Thurs</v>
          </cell>
          <cell r="G970" t="str">
            <v>12:30-3:00</v>
          </cell>
          <cell r="H970" t="str">
            <v>G72A</v>
          </cell>
          <cell r="I970" t="str">
            <v>UGE 02</v>
          </cell>
          <cell r="J970" t="str">
            <v>D040</v>
          </cell>
          <cell r="K970" t="str">
            <v>Ayten Adel</v>
          </cell>
          <cell r="L970" t="str">
            <v>Dentistry</v>
          </cell>
        </row>
        <row r="971">
          <cell r="D971">
            <v>201901771</v>
          </cell>
          <cell r="E971" t="str">
            <v>Youssef Salama Abd elhai Salama Eldeeb</v>
          </cell>
          <cell r="F971" t="str">
            <v>Mon-Thurs</v>
          </cell>
          <cell r="G971" t="str">
            <v>12:30-3:00</v>
          </cell>
          <cell r="H971" t="str">
            <v>G72A</v>
          </cell>
          <cell r="I971" t="str">
            <v>UGE 02</v>
          </cell>
          <cell r="J971" t="str">
            <v>D040</v>
          </cell>
          <cell r="K971" t="str">
            <v>Ayten Adel</v>
          </cell>
          <cell r="L971" t="str">
            <v>Dentistry</v>
          </cell>
        </row>
        <row r="972">
          <cell r="D972">
            <v>201601152</v>
          </cell>
          <cell r="E972" t="str">
            <v>Aya mohamed Elsayed Ahmed Ismail</v>
          </cell>
          <cell r="F972" t="str">
            <v>Mon-Thurs</v>
          </cell>
          <cell r="G972" t="str">
            <v>12:30-3:00</v>
          </cell>
          <cell r="H972" t="str">
            <v>G72A</v>
          </cell>
          <cell r="I972" t="str">
            <v>UGE 02</v>
          </cell>
          <cell r="J972" t="str">
            <v>D040</v>
          </cell>
          <cell r="K972" t="str">
            <v>Ayten Adel</v>
          </cell>
          <cell r="L972" t="str">
            <v>Dentistry</v>
          </cell>
        </row>
        <row r="973">
          <cell r="D973">
            <v>201701887</v>
          </cell>
          <cell r="E973" t="str">
            <v>Sara Hesham Yahia Farahat Hassanen</v>
          </cell>
          <cell r="F973" t="str">
            <v>Mon-Thurs</v>
          </cell>
          <cell r="G973" t="str">
            <v>12:30-3:00</v>
          </cell>
          <cell r="H973" t="str">
            <v>G72A</v>
          </cell>
          <cell r="I973" t="str">
            <v>UGE 02</v>
          </cell>
          <cell r="J973" t="str">
            <v>D040</v>
          </cell>
          <cell r="K973" t="str">
            <v>Ayten Adel</v>
          </cell>
          <cell r="L973" t="str">
            <v>Dentistry</v>
          </cell>
        </row>
        <row r="974">
          <cell r="D974">
            <v>202004266</v>
          </cell>
          <cell r="E974" t="str">
            <v>ahmed abobakr mohamed</v>
          </cell>
          <cell r="F974" t="str">
            <v>Mon-Thurs</v>
          </cell>
          <cell r="G974" t="str">
            <v>12:30-3:00</v>
          </cell>
          <cell r="H974" t="str">
            <v>G72A</v>
          </cell>
          <cell r="I974" t="str">
            <v>UGE 02</v>
          </cell>
          <cell r="J974" t="str">
            <v>D040</v>
          </cell>
          <cell r="K974" t="str">
            <v>Ayten Adel</v>
          </cell>
          <cell r="L974" t="str">
            <v>Dentistry</v>
          </cell>
        </row>
        <row r="975">
          <cell r="D975">
            <v>201901428</v>
          </cell>
          <cell r="E975" t="str">
            <v>Ghada Salah Saber Thabat Abd Elghafar</v>
          </cell>
          <cell r="F975" t="str">
            <v>Mon-Thurs</v>
          </cell>
          <cell r="G975" t="str">
            <v>12:30-3:00</v>
          </cell>
          <cell r="H975" t="str">
            <v>G72A</v>
          </cell>
          <cell r="I975" t="str">
            <v>UGE 02</v>
          </cell>
          <cell r="J975" t="str">
            <v>D040</v>
          </cell>
          <cell r="K975" t="str">
            <v>Ayten Adel</v>
          </cell>
          <cell r="L975" t="str">
            <v>Dentistry</v>
          </cell>
        </row>
        <row r="976">
          <cell r="D976">
            <v>201901858</v>
          </cell>
          <cell r="E976" t="str">
            <v>Hoda Mohamed Salaheldin Abdelaziz Mohamed Abdrabou</v>
          </cell>
          <cell r="F976" t="str">
            <v>Mon-Thurs</v>
          </cell>
          <cell r="G976" t="str">
            <v>12:30-3:00</v>
          </cell>
          <cell r="H976" t="str">
            <v>G72A</v>
          </cell>
          <cell r="I976" t="str">
            <v>UGE 02</v>
          </cell>
          <cell r="J976" t="str">
            <v>D040</v>
          </cell>
          <cell r="K976" t="str">
            <v>Ayten Adel</v>
          </cell>
          <cell r="L976" t="str">
            <v>Dentistry</v>
          </cell>
        </row>
        <row r="977">
          <cell r="D977">
            <v>201902706</v>
          </cell>
          <cell r="E977" t="str">
            <v>Hossam Hassan ElKholy</v>
          </cell>
          <cell r="F977" t="str">
            <v>Mon-Thurs</v>
          </cell>
          <cell r="G977" t="str">
            <v>12:30-3:00</v>
          </cell>
          <cell r="H977" t="str">
            <v>G72A</v>
          </cell>
          <cell r="I977" t="str">
            <v>UGE 02</v>
          </cell>
          <cell r="J977" t="str">
            <v>D040</v>
          </cell>
          <cell r="K977" t="str">
            <v>Ayten Adel</v>
          </cell>
          <cell r="L977" t="str">
            <v>Dentistry</v>
          </cell>
        </row>
        <row r="978">
          <cell r="D978">
            <v>201900848</v>
          </cell>
          <cell r="E978" t="str">
            <v>Mohanad  Mohammed Saeed Abdelrahman Elkady</v>
          </cell>
          <cell r="F978" t="str">
            <v>Mon-Thurs</v>
          </cell>
          <cell r="G978" t="str">
            <v>12:30-3:00</v>
          </cell>
          <cell r="H978" t="str">
            <v>G72A</v>
          </cell>
          <cell r="I978" t="str">
            <v>UGE 02</v>
          </cell>
          <cell r="J978" t="str">
            <v>D040</v>
          </cell>
          <cell r="K978" t="str">
            <v>Ayten Adel</v>
          </cell>
          <cell r="L978" t="str">
            <v>Dentistry</v>
          </cell>
        </row>
        <row r="979">
          <cell r="D979">
            <v>201901596</v>
          </cell>
          <cell r="E979" t="str">
            <v>Moustafa Amr Ali Khalifa Newegie</v>
          </cell>
          <cell r="F979" t="str">
            <v>Mon-Thurs</v>
          </cell>
          <cell r="G979" t="str">
            <v>12:30-3:00</v>
          </cell>
          <cell r="H979" t="str">
            <v>G72A</v>
          </cell>
          <cell r="I979" t="str">
            <v>UGE 02</v>
          </cell>
          <cell r="J979" t="str">
            <v>D040</v>
          </cell>
          <cell r="K979" t="str">
            <v>Ayten Adel</v>
          </cell>
          <cell r="L979" t="str">
            <v>Dentistry</v>
          </cell>
        </row>
        <row r="980">
          <cell r="D980">
            <v>201901607</v>
          </cell>
          <cell r="E980" t="str">
            <v>Nourhan Mohammed Mahmoud Shehata Elbatikhe</v>
          </cell>
          <cell r="F980" t="str">
            <v>Mon-Thurs</v>
          </cell>
          <cell r="G980" t="str">
            <v>12:30-3:00</v>
          </cell>
          <cell r="H980" t="str">
            <v>G72A</v>
          </cell>
          <cell r="I980" t="str">
            <v>UGE 02</v>
          </cell>
          <cell r="J980" t="str">
            <v>D040</v>
          </cell>
          <cell r="K980" t="str">
            <v>Ayten Adel</v>
          </cell>
          <cell r="L980" t="str">
            <v>Dentistry</v>
          </cell>
        </row>
        <row r="981">
          <cell r="D981">
            <v>201901904</v>
          </cell>
          <cell r="E981" t="str">
            <v>Rowan Elsayed Abdalla Elsayed Oraby</v>
          </cell>
          <cell r="F981" t="str">
            <v>Mon-Thurs</v>
          </cell>
          <cell r="G981" t="str">
            <v>12:30-3:00</v>
          </cell>
          <cell r="H981" t="str">
            <v>G72A</v>
          </cell>
          <cell r="I981" t="str">
            <v>UGE 02</v>
          </cell>
          <cell r="J981" t="str">
            <v>D040</v>
          </cell>
          <cell r="K981" t="str">
            <v>Ayten Adel</v>
          </cell>
          <cell r="L981" t="str">
            <v>Dentistry</v>
          </cell>
        </row>
        <row r="982">
          <cell r="D982">
            <v>201901903</v>
          </cell>
          <cell r="E982" t="str">
            <v>Rowan Kamel Fathallah Abdelaaty Elsheikh</v>
          </cell>
          <cell r="F982" t="str">
            <v>Mon-Thurs</v>
          </cell>
          <cell r="G982" t="str">
            <v>12:30-3:00</v>
          </cell>
          <cell r="H982" t="str">
            <v>G72A</v>
          </cell>
          <cell r="I982" t="str">
            <v>UGE 02</v>
          </cell>
          <cell r="J982" t="str">
            <v>D040</v>
          </cell>
          <cell r="K982" t="str">
            <v>Ayten Adel</v>
          </cell>
          <cell r="L982" t="str">
            <v>Dentistry</v>
          </cell>
        </row>
        <row r="983">
          <cell r="D983">
            <v>201900482</v>
          </cell>
          <cell r="E983" t="str">
            <v>Ammar Gomaa Bendary Mohamed Bendary</v>
          </cell>
          <cell r="F983" t="str">
            <v>Mon-Thurs</v>
          </cell>
          <cell r="G983" t="str">
            <v>8:30-11:00</v>
          </cell>
          <cell r="H983" t="str">
            <v>G82A</v>
          </cell>
          <cell r="I983" t="str">
            <v>UGE 02</v>
          </cell>
          <cell r="J983" t="str">
            <v>D229</v>
          </cell>
          <cell r="K983" t="str">
            <v>Fatma Ahmed</v>
          </cell>
          <cell r="L983" t="str">
            <v>Physical Therapy</v>
          </cell>
        </row>
        <row r="984">
          <cell r="D984">
            <v>201702184</v>
          </cell>
          <cell r="E984" t="str">
            <v>Maha Elsayed Ahmed Ahmed Eshrah</v>
          </cell>
          <cell r="F984" t="str">
            <v>Mon-Thurs</v>
          </cell>
          <cell r="G984" t="str">
            <v>8:30-11:00</v>
          </cell>
          <cell r="H984" t="str">
            <v>G82A</v>
          </cell>
          <cell r="I984" t="str">
            <v>UGE 02</v>
          </cell>
          <cell r="J984" t="str">
            <v>D229</v>
          </cell>
          <cell r="K984" t="str">
            <v>Fatma Ahmed</v>
          </cell>
          <cell r="L984" t="str">
            <v>Arts and Design</v>
          </cell>
        </row>
        <row r="985">
          <cell r="D985">
            <v>201702407</v>
          </cell>
          <cell r="E985" t="str">
            <v>Noran  Saeed Ahmed Khatab  Saad</v>
          </cell>
          <cell r="F985" t="str">
            <v>Mon-Thurs</v>
          </cell>
          <cell r="G985" t="str">
            <v>8:30-11:00</v>
          </cell>
          <cell r="H985" t="str">
            <v>G82A</v>
          </cell>
          <cell r="I985" t="str">
            <v>UGE 02</v>
          </cell>
          <cell r="J985" t="str">
            <v>D229</v>
          </cell>
          <cell r="K985" t="str">
            <v>Fatma Ahmed</v>
          </cell>
          <cell r="L985" t="str">
            <v>Arts and Design</v>
          </cell>
        </row>
        <row r="986">
          <cell r="D986">
            <v>201500193</v>
          </cell>
          <cell r="E986" t="str">
            <v>Salma Ashraf Said Ahmed Ramadan</v>
          </cell>
          <cell r="F986" t="str">
            <v>Mon-Thurs</v>
          </cell>
          <cell r="G986" t="str">
            <v>8:30-11:00</v>
          </cell>
          <cell r="H986" t="str">
            <v>G82A</v>
          </cell>
          <cell r="I986" t="str">
            <v>UGE 02</v>
          </cell>
          <cell r="J986" t="str">
            <v>D229</v>
          </cell>
          <cell r="K986" t="str">
            <v>Fatma Ahmed</v>
          </cell>
          <cell r="L986" t="str">
            <v>Arts and Design</v>
          </cell>
        </row>
        <row r="987">
          <cell r="D987">
            <v>201900911</v>
          </cell>
          <cell r="E987" t="str">
            <v>Mahmoud Khairy Elsayed Abdallah Mohamed</v>
          </cell>
          <cell r="F987" t="str">
            <v>Mon-Thurs</v>
          </cell>
          <cell r="G987" t="str">
            <v>8:30-11:00</v>
          </cell>
          <cell r="H987" t="str">
            <v>G82A</v>
          </cell>
          <cell r="I987" t="str">
            <v>UGE 02</v>
          </cell>
          <cell r="J987" t="str">
            <v>D229</v>
          </cell>
          <cell r="K987" t="str">
            <v>Fatma Ahmed</v>
          </cell>
          <cell r="L987" t="str">
            <v>Physical Therapy</v>
          </cell>
        </row>
        <row r="988">
          <cell r="D988">
            <v>201902217</v>
          </cell>
          <cell r="E988" t="str">
            <v>Nada Nabil Elsayed Mohamed Moustafa</v>
          </cell>
          <cell r="F988" t="str">
            <v>Mon-Thurs</v>
          </cell>
          <cell r="G988" t="str">
            <v>8:30-11:00</v>
          </cell>
          <cell r="H988" t="str">
            <v>G82A</v>
          </cell>
          <cell r="I988" t="str">
            <v>UGE 02</v>
          </cell>
          <cell r="J988" t="str">
            <v>D229</v>
          </cell>
          <cell r="K988" t="str">
            <v>Fatma Ahmed</v>
          </cell>
          <cell r="L988" t="str">
            <v>Physical Therapy</v>
          </cell>
        </row>
        <row r="989">
          <cell r="D989">
            <v>201900858</v>
          </cell>
          <cell r="E989" t="str">
            <v>Ramy Naser Ashour Mohamed Abdallah</v>
          </cell>
          <cell r="F989" t="str">
            <v>Mon-Thurs</v>
          </cell>
          <cell r="G989" t="str">
            <v>8:30-11:00</v>
          </cell>
          <cell r="H989" t="str">
            <v>G82A</v>
          </cell>
          <cell r="I989" t="str">
            <v>UGE 02</v>
          </cell>
          <cell r="J989" t="str">
            <v>D229</v>
          </cell>
          <cell r="K989" t="str">
            <v>Fatma Ahmed</v>
          </cell>
          <cell r="L989" t="str">
            <v>Physical Therapy</v>
          </cell>
        </row>
        <row r="990">
          <cell r="D990">
            <v>201902191</v>
          </cell>
          <cell r="E990" t="str">
            <v>Yasmine Ragab Rabiea Ghazy Metwally</v>
          </cell>
          <cell r="F990" t="str">
            <v>Mon-Thurs</v>
          </cell>
          <cell r="G990" t="str">
            <v>8:30-11:00</v>
          </cell>
          <cell r="H990" t="str">
            <v>G82A</v>
          </cell>
          <cell r="I990" t="str">
            <v>UGE 02</v>
          </cell>
          <cell r="J990" t="str">
            <v>D229</v>
          </cell>
          <cell r="K990" t="str">
            <v>Fatma Ahmed</v>
          </cell>
          <cell r="L990" t="str">
            <v>Physical Therapy</v>
          </cell>
        </row>
        <row r="991">
          <cell r="D991">
            <v>201702226</v>
          </cell>
          <cell r="E991" t="str">
            <v>Ahmed Elsayed Mohamed Ahmed Essa</v>
          </cell>
          <cell r="F991" t="str">
            <v>Mon-Thurs</v>
          </cell>
          <cell r="G991" t="str">
            <v>8:30-11:00</v>
          </cell>
          <cell r="H991" t="str">
            <v>G82A</v>
          </cell>
          <cell r="I991" t="str">
            <v>UGE 02</v>
          </cell>
          <cell r="J991" t="str">
            <v>D229</v>
          </cell>
          <cell r="K991" t="str">
            <v>Fatma Ahmed</v>
          </cell>
          <cell r="L991" t="str">
            <v>Arts and Design</v>
          </cell>
        </row>
        <row r="992">
          <cell r="D992">
            <v>201800663</v>
          </cell>
          <cell r="E992" t="str">
            <v>ASSER ASHRAF MOHAMED FATHY ZAGHLOUL</v>
          </cell>
          <cell r="F992" t="str">
            <v>Mon-Thurs</v>
          </cell>
          <cell r="G992" t="str">
            <v>8:30-11:00</v>
          </cell>
          <cell r="H992" t="str">
            <v>G82A</v>
          </cell>
          <cell r="I992" t="str">
            <v>UGE 02</v>
          </cell>
          <cell r="J992" t="str">
            <v>D229</v>
          </cell>
          <cell r="K992" t="str">
            <v>Fatma Ahmed</v>
          </cell>
          <cell r="L992" t="str">
            <v>Physical Therapy</v>
          </cell>
        </row>
        <row r="993">
          <cell r="D993">
            <v>201702225</v>
          </cell>
          <cell r="E993" t="str">
            <v>Ahlam  Abdelazem Eldesoky Ali Saleh</v>
          </cell>
          <cell r="F993" t="str">
            <v>Mon-Thurs</v>
          </cell>
          <cell r="G993" t="str">
            <v>8:30-11:00</v>
          </cell>
          <cell r="H993" t="str">
            <v>G82A</v>
          </cell>
          <cell r="I993" t="str">
            <v>UGE 02</v>
          </cell>
          <cell r="J993" t="str">
            <v>D229</v>
          </cell>
          <cell r="K993" t="str">
            <v>Fatma Ahmed</v>
          </cell>
          <cell r="L993" t="str">
            <v>Arts and Design</v>
          </cell>
        </row>
        <row r="994">
          <cell r="D994">
            <v>201600709</v>
          </cell>
          <cell r="E994" t="str">
            <v>Habiba Yosef Selim Ahmed Gadallah</v>
          </cell>
          <cell r="F994" t="str">
            <v>Mon-Thurs</v>
          </cell>
          <cell r="G994" t="str">
            <v>8:30-11:00</v>
          </cell>
          <cell r="H994" t="str">
            <v>G82A</v>
          </cell>
          <cell r="I994" t="str">
            <v>UGE 02</v>
          </cell>
          <cell r="J994" t="str">
            <v>D229</v>
          </cell>
          <cell r="K994" t="str">
            <v>Fatma Ahmed</v>
          </cell>
          <cell r="L994" t="str">
            <v>Arts And Design</v>
          </cell>
        </row>
        <row r="995">
          <cell r="D995">
            <v>201900902</v>
          </cell>
          <cell r="E995" t="str">
            <v>Dena Nabil Ragab Mohamed Dawoud</v>
          </cell>
          <cell r="F995" t="str">
            <v>Mon-Thurs</v>
          </cell>
          <cell r="G995" t="str">
            <v>8:30-11:00</v>
          </cell>
          <cell r="H995" t="str">
            <v>G82B</v>
          </cell>
          <cell r="I995" t="str">
            <v>UGE 02</v>
          </cell>
          <cell r="J995" t="str">
            <v>D229</v>
          </cell>
          <cell r="K995" t="str">
            <v>Fatma Ahmed</v>
          </cell>
          <cell r="L995" t="str">
            <v>Physical Therapy</v>
          </cell>
        </row>
        <row r="996">
          <cell r="D996">
            <v>201500233</v>
          </cell>
          <cell r="E996" t="str">
            <v>Mohamed Ayman Ibrahim Marea</v>
          </cell>
          <cell r="F996" t="str">
            <v>Mon-Thurs</v>
          </cell>
          <cell r="G996" t="str">
            <v>8:30-11:00</v>
          </cell>
          <cell r="H996" t="str">
            <v>G82B</v>
          </cell>
          <cell r="I996" t="str">
            <v>UGE 02</v>
          </cell>
          <cell r="J996" t="str">
            <v>D229</v>
          </cell>
          <cell r="K996" t="str">
            <v>Fatma Ahmed</v>
          </cell>
          <cell r="L996" t="str">
            <v>Arts and Design</v>
          </cell>
        </row>
        <row r="997">
          <cell r="D997">
            <v>201702238</v>
          </cell>
          <cell r="E997" t="str">
            <v>Alaa Adel Mohamed  Makram</v>
          </cell>
          <cell r="F997" t="str">
            <v>Mon-Thurs</v>
          </cell>
          <cell r="G997" t="str">
            <v>8:30-11:00</v>
          </cell>
          <cell r="H997" t="str">
            <v>G82B</v>
          </cell>
          <cell r="I997" t="str">
            <v>UGE 02</v>
          </cell>
          <cell r="J997" t="str">
            <v>D229</v>
          </cell>
          <cell r="K997" t="str">
            <v>Fatma Ahmed</v>
          </cell>
          <cell r="L997" t="str">
            <v>Arts and Design</v>
          </cell>
        </row>
        <row r="998">
          <cell r="D998">
            <v>201600714</v>
          </cell>
          <cell r="E998" t="str">
            <v>Dareen Mohamed Mohamed Atia Awad Allah</v>
          </cell>
          <cell r="F998" t="str">
            <v>Mon-Thurs</v>
          </cell>
          <cell r="G998" t="str">
            <v>8:30-11:00</v>
          </cell>
          <cell r="H998" t="str">
            <v>G82B</v>
          </cell>
          <cell r="I998" t="str">
            <v>UGE 02</v>
          </cell>
          <cell r="J998" t="str">
            <v>D229</v>
          </cell>
          <cell r="K998" t="str">
            <v>Fatma Ahmed</v>
          </cell>
          <cell r="L998" t="str">
            <v>Arts and Design</v>
          </cell>
        </row>
        <row r="999">
          <cell r="D999">
            <v>201801011</v>
          </cell>
          <cell r="E999" t="str">
            <v>ESRAA ADEL IBRAHIM MOHAMED IBRAHIM</v>
          </cell>
          <cell r="F999" t="str">
            <v>Mon-Thurs</v>
          </cell>
          <cell r="G999" t="str">
            <v>8:30-11:00</v>
          </cell>
          <cell r="H999" t="str">
            <v>G82B</v>
          </cell>
          <cell r="I999" t="str">
            <v>UGE 02</v>
          </cell>
          <cell r="J999" t="str">
            <v>D229</v>
          </cell>
          <cell r="K999" t="str">
            <v>Fatma Ahmed</v>
          </cell>
          <cell r="L999" t="str">
            <v>Physical Therapy</v>
          </cell>
        </row>
        <row r="1000">
          <cell r="D1000">
            <v>201600598</v>
          </cell>
          <cell r="E1000" t="str">
            <v>Naira Mustafa Rizk Zidane</v>
          </cell>
          <cell r="F1000" t="str">
            <v>Mon-Thurs</v>
          </cell>
          <cell r="G1000" t="str">
            <v>8:30-11:00</v>
          </cell>
          <cell r="H1000" t="str">
            <v>G82B</v>
          </cell>
          <cell r="I1000" t="str">
            <v>UGE 02</v>
          </cell>
          <cell r="J1000" t="str">
            <v>D229</v>
          </cell>
          <cell r="K1000" t="str">
            <v>Fatma Ahmed</v>
          </cell>
          <cell r="L1000" t="str">
            <v>Legal</v>
          </cell>
        </row>
        <row r="1001">
          <cell r="D1001">
            <v>201901076</v>
          </cell>
          <cell r="E1001" t="str">
            <v>Hend Atef Elsayed Farghl Alameldein</v>
          </cell>
          <cell r="F1001" t="str">
            <v>Mon-Thurs</v>
          </cell>
          <cell r="G1001" t="str">
            <v>8:30-11:00</v>
          </cell>
          <cell r="H1001" t="str">
            <v>G82B</v>
          </cell>
          <cell r="I1001" t="str">
            <v>UGE 02</v>
          </cell>
          <cell r="J1001" t="str">
            <v>D229</v>
          </cell>
          <cell r="K1001" t="str">
            <v>Fatma Ahmed</v>
          </cell>
          <cell r="L1001" t="str">
            <v>Arts and Design</v>
          </cell>
        </row>
        <row r="1002">
          <cell r="D1002">
            <v>201901937</v>
          </cell>
          <cell r="E1002" t="str">
            <v>Omar Essam Abdelreheem Abdelfattah</v>
          </cell>
          <cell r="F1002" t="str">
            <v>Mon-Thurs</v>
          </cell>
          <cell r="G1002" t="str">
            <v>8:30-11:00</v>
          </cell>
          <cell r="H1002" t="str">
            <v>G82B</v>
          </cell>
          <cell r="I1002" t="str">
            <v>UGE 02</v>
          </cell>
          <cell r="J1002" t="str">
            <v>D229</v>
          </cell>
          <cell r="K1002" t="str">
            <v>Fatma Ahmed</v>
          </cell>
          <cell r="L1002" t="str">
            <v>Physical Therapy</v>
          </cell>
        </row>
        <row r="1003">
          <cell r="D1003">
            <v>201600759</v>
          </cell>
          <cell r="E1003" t="str">
            <v>Abdelrahman Khamis Taky Ibrahim</v>
          </cell>
          <cell r="F1003" t="str">
            <v>Mon-Thurs</v>
          </cell>
          <cell r="G1003" t="str">
            <v>8:30-11:00</v>
          </cell>
          <cell r="H1003" t="str">
            <v>G82B</v>
          </cell>
          <cell r="I1003" t="str">
            <v>UGE 02</v>
          </cell>
          <cell r="J1003" t="str">
            <v>D229</v>
          </cell>
          <cell r="K1003" t="str">
            <v>Fatma Ahmed</v>
          </cell>
          <cell r="L1003" t="str">
            <v>Arts and Design</v>
          </cell>
        </row>
        <row r="1004">
          <cell r="D1004">
            <v>201900856</v>
          </cell>
          <cell r="E1004" t="str">
            <v>Mohamed Ashraf Ahmed Abdelghany Baheeeldeen</v>
          </cell>
          <cell r="F1004" t="str">
            <v>Mon-Thurs</v>
          </cell>
          <cell r="G1004" t="str">
            <v>8:30-11:00</v>
          </cell>
          <cell r="H1004" t="str">
            <v>G82B</v>
          </cell>
          <cell r="I1004" t="str">
            <v>UGE 02</v>
          </cell>
          <cell r="J1004" t="str">
            <v>D229</v>
          </cell>
          <cell r="K1004" t="str">
            <v>Fatma Ahmed</v>
          </cell>
          <cell r="L1004" t="str">
            <v>Physical Therapy</v>
          </cell>
        </row>
        <row r="1005">
          <cell r="D1005">
            <v>201901973</v>
          </cell>
          <cell r="E1005" t="str">
            <v>Naieraa Moustafa Lotfy Moustafa Shaheen</v>
          </cell>
          <cell r="F1005" t="str">
            <v>Mon-Thurs</v>
          </cell>
          <cell r="G1005" t="str">
            <v>8:30-11:00</v>
          </cell>
          <cell r="H1005" t="str">
            <v>G82B</v>
          </cell>
          <cell r="I1005" t="str">
            <v>UGE 02</v>
          </cell>
          <cell r="J1005" t="str">
            <v>D229</v>
          </cell>
          <cell r="K1005" t="str">
            <v>Fatma Ahmed</v>
          </cell>
          <cell r="L1005" t="str">
            <v>Physical Therapy</v>
          </cell>
        </row>
        <row r="1006">
          <cell r="D1006">
            <v>201901677</v>
          </cell>
          <cell r="E1006" t="str">
            <v>Jaidaa Mohamed Abdelkhalek Abdo Abdallah</v>
          </cell>
          <cell r="F1006" t="str">
            <v>Mon-Thurs</v>
          </cell>
          <cell r="G1006" t="str">
            <v>8:30-11:00</v>
          </cell>
          <cell r="H1006" t="str">
            <v>G82B</v>
          </cell>
          <cell r="I1006" t="str">
            <v>UGE 02</v>
          </cell>
          <cell r="J1006" t="str">
            <v>D229</v>
          </cell>
          <cell r="K1006" t="str">
            <v>Fatma Ahmed</v>
          </cell>
          <cell r="L1006" t="str">
            <v>Arts and Design</v>
          </cell>
        </row>
        <row r="1007">
          <cell r="D1007">
            <v>201900183</v>
          </cell>
          <cell r="E1007" t="str">
            <v>MAHMOUD  ASHOUR KASSEM AHMED MADY</v>
          </cell>
          <cell r="F1007" t="str">
            <v>Mon-Thurs</v>
          </cell>
          <cell r="G1007" t="str">
            <v>8:30-11:00</v>
          </cell>
          <cell r="H1007" t="str">
            <v>G82B</v>
          </cell>
          <cell r="I1007" t="str">
            <v>UGE 02</v>
          </cell>
          <cell r="J1007" t="str">
            <v>D229</v>
          </cell>
          <cell r="K1007" t="str">
            <v>Fatma Ahmed</v>
          </cell>
          <cell r="L1007" t="str">
            <v>Physical Therapy</v>
          </cell>
        </row>
        <row r="1008">
          <cell r="D1008">
            <v>201902405</v>
          </cell>
          <cell r="E1008" t="str">
            <v>Mennatullah Khaled Mohamed Ahmed Ali</v>
          </cell>
          <cell r="F1008" t="str">
            <v>Mon-Thurs</v>
          </cell>
          <cell r="G1008" t="str">
            <v>8:30-11:00</v>
          </cell>
          <cell r="H1008" t="str">
            <v>G82B</v>
          </cell>
          <cell r="I1008" t="str">
            <v>UGE 02</v>
          </cell>
          <cell r="J1008" t="str">
            <v>D229</v>
          </cell>
          <cell r="K1008" t="str">
            <v>Fatma Ahmed</v>
          </cell>
          <cell r="L1008" t="str">
            <v>Arts and Design</v>
          </cell>
        </row>
        <row r="1009">
          <cell r="D1009">
            <v>201901675</v>
          </cell>
          <cell r="E1009" t="str">
            <v>Aliaa Fekry Elsayed Abd Elhalim Elnakroud</v>
          </cell>
          <cell r="F1009" t="str">
            <v>Sun-Wed</v>
          </cell>
          <cell r="G1009" t="str">
            <v>12:30-3:00</v>
          </cell>
          <cell r="H1009" t="str">
            <v>G92A</v>
          </cell>
          <cell r="I1009" t="str">
            <v>UGE 02</v>
          </cell>
          <cell r="J1009" t="str">
            <v>D129</v>
          </cell>
          <cell r="K1009" t="str">
            <v>Hagar Badawi</v>
          </cell>
          <cell r="L1009" t="str">
            <v>Mass Communication</v>
          </cell>
        </row>
        <row r="1010">
          <cell r="D1010">
            <v>201902073</v>
          </cell>
          <cell r="E1010" t="str">
            <v>Omnia Maher Abdelsalam Kotb</v>
          </cell>
          <cell r="F1010" t="str">
            <v>Sun-Wed</v>
          </cell>
          <cell r="G1010" t="str">
            <v>12:30-3:00</v>
          </cell>
          <cell r="H1010" t="str">
            <v>G92A</v>
          </cell>
          <cell r="I1010" t="str">
            <v>UGE 02</v>
          </cell>
          <cell r="J1010" t="str">
            <v>D129</v>
          </cell>
          <cell r="K1010" t="str">
            <v>Hagar Badawi</v>
          </cell>
          <cell r="L1010" t="str">
            <v>Mass Communication</v>
          </cell>
        </row>
        <row r="1011">
          <cell r="D1011">
            <v>201901228</v>
          </cell>
          <cell r="E1011" t="str">
            <v>Rawan Mohamed Abd Elmaged Tolba Ali Mosa</v>
          </cell>
          <cell r="F1011" t="str">
            <v>Sun-Wed</v>
          </cell>
          <cell r="G1011" t="str">
            <v>12:30-3:00</v>
          </cell>
          <cell r="H1011" t="str">
            <v>G92A</v>
          </cell>
          <cell r="I1011" t="str">
            <v>UGE 02</v>
          </cell>
          <cell r="J1011" t="str">
            <v>D129</v>
          </cell>
          <cell r="K1011" t="str">
            <v>Hagar Badawi</v>
          </cell>
          <cell r="L1011" t="str">
            <v>Mass Communication</v>
          </cell>
        </row>
        <row r="1012">
          <cell r="D1012">
            <v>201901791</v>
          </cell>
          <cell r="E1012" t="str">
            <v>Sandy Amr Mohamed  Abdelsalam Gawesh</v>
          </cell>
          <cell r="F1012" t="str">
            <v>Sun-Wed</v>
          </cell>
          <cell r="G1012" t="str">
            <v>12:30-3:00</v>
          </cell>
          <cell r="H1012" t="str">
            <v>G92A</v>
          </cell>
          <cell r="I1012" t="str">
            <v>UGE 02</v>
          </cell>
          <cell r="J1012" t="str">
            <v>D129</v>
          </cell>
          <cell r="K1012" t="str">
            <v>Hagar Badawi</v>
          </cell>
          <cell r="L1012" t="str">
            <v>Mass Communication</v>
          </cell>
        </row>
        <row r="1013">
          <cell r="D1013">
            <v>201901317</v>
          </cell>
          <cell r="E1013" t="str">
            <v>Sarah Shawky Masoud Awad El Sousy</v>
          </cell>
          <cell r="F1013" t="str">
            <v>Sun-Wed</v>
          </cell>
          <cell r="G1013" t="str">
            <v>12:30-3:00</v>
          </cell>
          <cell r="H1013" t="str">
            <v>G92A</v>
          </cell>
          <cell r="I1013" t="str">
            <v>UGE 02</v>
          </cell>
          <cell r="J1013" t="str">
            <v>D129</v>
          </cell>
          <cell r="K1013" t="str">
            <v>Hagar Badawi</v>
          </cell>
          <cell r="L1013" t="str">
            <v>Mass Communication</v>
          </cell>
        </row>
        <row r="1014">
          <cell r="D1014">
            <v>201901840</v>
          </cell>
          <cell r="E1014" t="str">
            <v>Yasmeen Abdallah Zareef Abdallah</v>
          </cell>
          <cell r="F1014" t="str">
            <v>Sun-Wed</v>
          </cell>
          <cell r="G1014" t="str">
            <v>12:30-3:00</v>
          </cell>
          <cell r="H1014" t="str">
            <v>G92A</v>
          </cell>
          <cell r="I1014" t="str">
            <v>UGE 02</v>
          </cell>
          <cell r="J1014" t="str">
            <v>D129</v>
          </cell>
          <cell r="K1014" t="str">
            <v>Hagar Badawi</v>
          </cell>
          <cell r="L1014" t="str">
            <v>Mass Communication</v>
          </cell>
        </row>
        <row r="1015">
          <cell r="D1015">
            <v>201200085</v>
          </cell>
          <cell r="E1015" t="str">
            <v>Ahmed Mohamed Moustafa Safar</v>
          </cell>
          <cell r="F1015" t="str">
            <v>Sun-Wed</v>
          </cell>
          <cell r="G1015" t="str">
            <v>12:30-3:00</v>
          </cell>
          <cell r="H1015" t="str">
            <v>G92A</v>
          </cell>
          <cell r="I1015" t="str">
            <v>UGE 02</v>
          </cell>
          <cell r="J1015" t="str">
            <v>D129</v>
          </cell>
          <cell r="K1015" t="str">
            <v>Hagar Badawi</v>
          </cell>
          <cell r="L1015" t="str">
            <v>Mass Communication</v>
          </cell>
        </row>
        <row r="1016">
          <cell r="D1016">
            <v>201700438</v>
          </cell>
          <cell r="E1016" t="str">
            <v>Mohamed Gamil AbduAlla Mohamed</v>
          </cell>
          <cell r="F1016" t="str">
            <v>Sun-Wed</v>
          </cell>
          <cell r="G1016" t="str">
            <v>12:30-3:00</v>
          </cell>
          <cell r="H1016" t="str">
            <v>G92A</v>
          </cell>
          <cell r="I1016" t="str">
            <v>UGE 02</v>
          </cell>
          <cell r="J1016" t="str">
            <v>D129</v>
          </cell>
          <cell r="K1016" t="str">
            <v>Hagar Badawi</v>
          </cell>
          <cell r="L1016" t="str">
            <v>Mass Communication</v>
          </cell>
        </row>
        <row r="1017">
          <cell r="D1017">
            <v>201600240</v>
          </cell>
          <cell r="E1017" t="str">
            <v>Momen Asheaf Mohamed Mohamed Abd elmageid</v>
          </cell>
          <cell r="F1017" t="str">
            <v>Sun-Wed</v>
          </cell>
          <cell r="G1017" t="str">
            <v>12:30-3:00</v>
          </cell>
          <cell r="H1017" t="str">
            <v>G92A</v>
          </cell>
          <cell r="I1017" t="str">
            <v>UGE 02</v>
          </cell>
          <cell r="J1017" t="str">
            <v>D129</v>
          </cell>
          <cell r="K1017" t="str">
            <v>Hagar Badawi</v>
          </cell>
          <cell r="L1017" t="str">
            <v>Mass Communication</v>
          </cell>
        </row>
        <row r="1018">
          <cell r="D1018">
            <v>201700422</v>
          </cell>
          <cell r="E1018" t="str">
            <v>Omer Sobhy Soliman Abdelgaed</v>
          </cell>
          <cell r="F1018" t="str">
            <v>Sun-Wed</v>
          </cell>
          <cell r="G1018" t="str">
            <v>12:30-3:00</v>
          </cell>
          <cell r="H1018" t="str">
            <v>G92A</v>
          </cell>
          <cell r="I1018" t="str">
            <v>UGE 02</v>
          </cell>
          <cell r="J1018" t="str">
            <v>D129</v>
          </cell>
          <cell r="K1018" t="str">
            <v>Hagar Badawi</v>
          </cell>
          <cell r="L1018" t="str">
            <v>Mass Communication</v>
          </cell>
        </row>
        <row r="1019">
          <cell r="D1019">
            <v>201400294</v>
          </cell>
          <cell r="E1019" t="str">
            <v>Mai Fathy Mohamed Mohamed Soltan</v>
          </cell>
          <cell r="F1019" t="str">
            <v>Sun-Wed</v>
          </cell>
          <cell r="G1019" t="str">
            <v>12:30-3:00</v>
          </cell>
          <cell r="H1019" t="str">
            <v>G92A</v>
          </cell>
          <cell r="I1019" t="str">
            <v>UGE 02</v>
          </cell>
          <cell r="J1019" t="str">
            <v>D129</v>
          </cell>
          <cell r="K1019" t="str">
            <v>Hagar Badawi</v>
          </cell>
          <cell r="L1019" t="str">
            <v>Mass Communication</v>
          </cell>
        </row>
        <row r="1020">
          <cell r="D1020">
            <v>201901324</v>
          </cell>
          <cell r="E1020" t="str">
            <v>Aya Osama Abdelmaksoud Omara</v>
          </cell>
          <cell r="F1020" t="str">
            <v>Sun-Wed</v>
          </cell>
          <cell r="G1020" t="str">
            <v>12:30-3:00</v>
          </cell>
          <cell r="H1020" t="str">
            <v>G92A</v>
          </cell>
          <cell r="I1020" t="str">
            <v>UGE 02</v>
          </cell>
          <cell r="J1020" t="str">
            <v>D129</v>
          </cell>
          <cell r="K1020" t="str">
            <v>Hagar Badawi</v>
          </cell>
          <cell r="L1020" t="str">
            <v>Mass Communication</v>
          </cell>
        </row>
        <row r="1021">
          <cell r="D1021">
            <v>201700451</v>
          </cell>
          <cell r="E1021" t="str">
            <v>Menna Alla Korashy Kasem Hamed Gad Alkarim</v>
          </cell>
          <cell r="F1021" t="str">
            <v>Sun-Wed</v>
          </cell>
          <cell r="G1021" t="str">
            <v>12:30-3:00</v>
          </cell>
          <cell r="H1021" t="str">
            <v>G92A</v>
          </cell>
          <cell r="I1021" t="str">
            <v>UGE 02</v>
          </cell>
          <cell r="J1021" t="str">
            <v>D129</v>
          </cell>
          <cell r="K1021" t="str">
            <v>Hagar Badawi</v>
          </cell>
          <cell r="L1021" t="str">
            <v>Mass Communication</v>
          </cell>
        </row>
        <row r="1022">
          <cell r="D1022">
            <v>201902066</v>
          </cell>
          <cell r="E1022" t="str">
            <v>Mennatalla Hesham Ahmed Ali Moustafa</v>
          </cell>
          <cell r="F1022" t="str">
            <v>Sun-Wed</v>
          </cell>
          <cell r="G1022" t="str">
            <v>12:30-3:00</v>
          </cell>
          <cell r="H1022" t="str">
            <v>G92A</v>
          </cell>
          <cell r="I1022" t="str">
            <v>UGE 02</v>
          </cell>
          <cell r="J1022" t="str">
            <v>D129</v>
          </cell>
          <cell r="K1022" t="str">
            <v>Hagar Badawi</v>
          </cell>
          <cell r="L1022" t="str">
            <v>Mass Communication</v>
          </cell>
        </row>
        <row r="1023">
          <cell r="D1023">
            <v>201902064</v>
          </cell>
          <cell r="E1023" t="str">
            <v>Nada Ali Mohamed Ahmed Ibrahim</v>
          </cell>
          <cell r="F1023" t="str">
            <v>Sun-Wed</v>
          </cell>
          <cell r="G1023" t="str">
            <v>12:30-3:00</v>
          </cell>
          <cell r="H1023" t="str">
            <v>G92A</v>
          </cell>
          <cell r="I1023" t="str">
            <v>UGE 02</v>
          </cell>
          <cell r="J1023" t="str">
            <v>D129</v>
          </cell>
          <cell r="K1023" t="str">
            <v>Hagar Badawi</v>
          </cell>
          <cell r="L1023" t="str">
            <v>Mass Communication</v>
          </cell>
        </row>
        <row r="1024">
          <cell r="D1024">
            <v>201901627</v>
          </cell>
          <cell r="E1024" t="str">
            <v>Manar Ayman Faisl Mohamed Abdelrahman</v>
          </cell>
          <cell r="F1024" t="str">
            <v>Sun-Wed</v>
          </cell>
          <cell r="G1024" t="str">
            <v>12:30-3:00</v>
          </cell>
          <cell r="H1024" t="str">
            <v>G92A</v>
          </cell>
          <cell r="I1024" t="str">
            <v>UGE 02</v>
          </cell>
          <cell r="J1024" t="str">
            <v>D129</v>
          </cell>
          <cell r="K1024" t="str">
            <v>Hagar Badawi</v>
          </cell>
          <cell r="L1024" t="str">
            <v>Mass Communication</v>
          </cell>
        </row>
        <row r="1025">
          <cell r="D1025">
            <v>201901600</v>
          </cell>
          <cell r="E1025" t="str">
            <v>Mariam Osama Ahmed Mohamed mohamed</v>
          </cell>
          <cell r="F1025" t="str">
            <v>Sun-Wed</v>
          </cell>
          <cell r="G1025" t="str">
            <v>12:30-3:00</v>
          </cell>
          <cell r="H1025" t="str">
            <v>G92A</v>
          </cell>
          <cell r="I1025" t="str">
            <v>UGE 02</v>
          </cell>
          <cell r="J1025" t="str">
            <v>D129</v>
          </cell>
          <cell r="K1025" t="str">
            <v>Hagar Badawi</v>
          </cell>
          <cell r="L1025" t="str">
            <v>Mass Communication</v>
          </cell>
        </row>
        <row r="1026">
          <cell r="D1026">
            <v>201902054</v>
          </cell>
          <cell r="E1026" t="str">
            <v>Mahy Khaled Wagdy Abdelaziz Darwesh</v>
          </cell>
          <cell r="F1026" t="str">
            <v>Sun-Wed</v>
          </cell>
          <cell r="G1026" t="str">
            <v>12:30-3:00</v>
          </cell>
          <cell r="H1026" t="str">
            <v>G92A</v>
          </cell>
          <cell r="I1026" t="str">
            <v>UGE 02</v>
          </cell>
          <cell r="J1026" t="str">
            <v>D129</v>
          </cell>
          <cell r="K1026" t="str">
            <v>Hagar Badawi</v>
          </cell>
          <cell r="L1026" t="str">
            <v>Mass Communication</v>
          </cell>
        </row>
        <row r="1027">
          <cell r="D1027">
            <v>201901295</v>
          </cell>
          <cell r="E1027" t="str">
            <v>Eman Ahmed Faisl Mohamed Abdelrahman</v>
          </cell>
          <cell r="F1027" t="str">
            <v>Sun-Wed</v>
          </cell>
          <cell r="G1027" t="str">
            <v>12:30-3:00</v>
          </cell>
          <cell r="H1027" t="str">
            <v>G92A</v>
          </cell>
          <cell r="I1027" t="str">
            <v>UGE 02</v>
          </cell>
          <cell r="J1027" t="str">
            <v>D129</v>
          </cell>
          <cell r="K1027" t="str">
            <v>Hagar Badawi</v>
          </cell>
          <cell r="L1027" t="str">
            <v>Mass Communication</v>
          </cell>
        </row>
        <row r="1028">
          <cell r="D1028">
            <v>201900371</v>
          </cell>
          <cell r="E1028" t="str">
            <v>Ghada Ebrahim Ahmed Mahmoud Omara</v>
          </cell>
          <cell r="F1028" t="str">
            <v>Sun-Wed</v>
          </cell>
          <cell r="G1028" t="str">
            <v>12:30-3:00</v>
          </cell>
          <cell r="H1028" t="str">
            <v>G92A</v>
          </cell>
          <cell r="I1028" t="str">
            <v>UGE 02</v>
          </cell>
          <cell r="J1028" t="str">
            <v>D129</v>
          </cell>
          <cell r="K1028" t="str">
            <v>Hagar Badawi</v>
          </cell>
          <cell r="L1028" t="str">
            <v>Mass Communication</v>
          </cell>
        </row>
        <row r="1029">
          <cell r="D1029">
            <v>201900846</v>
          </cell>
          <cell r="E1029" t="str">
            <v>Ahmed Aly Ahmed Mohamed Khalil</v>
          </cell>
          <cell r="F1029" t="str">
            <v>Sun-Wed</v>
          </cell>
          <cell r="G1029" t="str">
            <v>12:30-3:00</v>
          </cell>
          <cell r="H1029" t="str">
            <v>G92B</v>
          </cell>
          <cell r="I1029" t="str">
            <v>UGE 02</v>
          </cell>
          <cell r="J1029" t="str">
            <v>D129</v>
          </cell>
          <cell r="K1029" t="str">
            <v>Hagar Badawi</v>
          </cell>
          <cell r="L1029" t="str">
            <v>Mass Communication</v>
          </cell>
        </row>
        <row r="1030">
          <cell r="D1030">
            <v>201901747</v>
          </cell>
          <cell r="E1030" t="str">
            <v>Nouran Ayman Mohamed Ezzat Abdelrazek</v>
          </cell>
          <cell r="F1030" t="str">
            <v>Sun-Wed</v>
          </cell>
          <cell r="G1030" t="str">
            <v>12:30-3:00</v>
          </cell>
          <cell r="H1030" t="str">
            <v>G92B</v>
          </cell>
          <cell r="I1030" t="str">
            <v>UGE 02</v>
          </cell>
          <cell r="J1030" t="str">
            <v>D129</v>
          </cell>
          <cell r="K1030" t="str">
            <v>Hagar Badawi</v>
          </cell>
          <cell r="L1030" t="str">
            <v>Mass Communication</v>
          </cell>
        </row>
        <row r="1031">
          <cell r="D1031">
            <v>201901773</v>
          </cell>
          <cell r="E1031" t="str">
            <v>Nouran Wail Sayed Abd Elhady</v>
          </cell>
          <cell r="F1031" t="str">
            <v>Sun-Wed</v>
          </cell>
          <cell r="G1031" t="str">
            <v>12:30-3:00</v>
          </cell>
          <cell r="H1031" t="str">
            <v>G92B</v>
          </cell>
          <cell r="I1031" t="str">
            <v>UGE 02</v>
          </cell>
          <cell r="J1031" t="str">
            <v>D129</v>
          </cell>
          <cell r="K1031" t="str">
            <v>Hagar Badawi</v>
          </cell>
          <cell r="L1031" t="str">
            <v>Mass Communication</v>
          </cell>
        </row>
        <row r="1032">
          <cell r="D1032">
            <v>201902151</v>
          </cell>
          <cell r="E1032" t="str">
            <v>Ola Atia Fawzy Mohamed Ramdan</v>
          </cell>
          <cell r="F1032" t="str">
            <v>Sun-Wed</v>
          </cell>
          <cell r="G1032" t="str">
            <v>12:30-3:00</v>
          </cell>
          <cell r="H1032" t="str">
            <v>G92B</v>
          </cell>
          <cell r="I1032" t="str">
            <v>UGE 02</v>
          </cell>
          <cell r="J1032" t="str">
            <v>D129</v>
          </cell>
          <cell r="K1032" t="str">
            <v>Hagar Badawi</v>
          </cell>
          <cell r="L1032" t="str">
            <v>Mass Communication</v>
          </cell>
        </row>
        <row r="1033">
          <cell r="D1033">
            <v>201901263</v>
          </cell>
          <cell r="E1033" t="str">
            <v>Omnia Abdelaziz Mohamed Elsayed Elherzaony</v>
          </cell>
          <cell r="F1033" t="str">
            <v>Sun-Wed</v>
          </cell>
          <cell r="G1033" t="str">
            <v>12:30-3:00</v>
          </cell>
          <cell r="H1033" t="str">
            <v>G92B</v>
          </cell>
          <cell r="I1033" t="str">
            <v>UGE 02</v>
          </cell>
          <cell r="J1033" t="str">
            <v>D129</v>
          </cell>
          <cell r="K1033" t="str">
            <v>Hagar Badawi</v>
          </cell>
          <cell r="L1033" t="str">
            <v>Mass Communication</v>
          </cell>
        </row>
        <row r="1034">
          <cell r="D1034">
            <v>201900787</v>
          </cell>
          <cell r="E1034" t="str">
            <v>Radwa karim zaki mohamed afifi nofal</v>
          </cell>
          <cell r="F1034" t="str">
            <v>Sun-Wed</v>
          </cell>
          <cell r="G1034" t="str">
            <v>12:30-3:00</v>
          </cell>
          <cell r="H1034" t="str">
            <v>G92B</v>
          </cell>
          <cell r="I1034" t="str">
            <v>UGE 02</v>
          </cell>
          <cell r="J1034" t="str">
            <v>D129</v>
          </cell>
          <cell r="K1034" t="str">
            <v>Hagar Badawi</v>
          </cell>
          <cell r="L1034" t="str">
            <v>Mass Communication</v>
          </cell>
        </row>
        <row r="1035">
          <cell r="D1035">
            <v>201900365</v>
          </cell>
          <cell r="E1035" t="str">
            <v>Rana Hany Mahmoud Samy Mohamed Ghalab</v>
          </cell>
          <cell r="F1035" t="str">
            <v>Sun-Wed</v>
          </cell>
          <cell r="G1035" t="str">
            <v>12:30-3:00</v>
          </cell>
          <cell r="H1035" t="str">
            <v>G92B</v>
          </cell>
          <cell r="I1035" t="str">
            <v>UGE 02</v>
          </cell>
          <cell r="J1035" t="str">
            <v>D129</v>
          </cell>
          <cell r="K1035" t="str">
            <v>Hagar Badawi</v>
          </cell>
          <cell r="L1035" t="str">
            <v>Mass Communication</v>
          </cell>
        </row>
        <row r="1036">
          <cell r="D1036">
            <v>201901117</v>
          </cell>
          <cell r="E1036" t="str">
            <v>Raneem Ashraf Saady Abdo</v>
          </cell>
          <cell r="F1036" t="str">
            <v>Sun-Wed</v>
          </cell>
          <cell r="G1036" t="str">
            <v>12:30-3:00</v>
          </cell>
          <cell r="H1036" t="str">
            <v>G92B</v>
          </cell>
          <cell r="I1036" t="str">
            <v>UGE 02</v>
          </cell>
          <cell r="J1036" t="str">
            <v>D129</v>
          </cell>
          <cell r="K1036" t="str">
            <v>Hagar Badawi</v>
          </cell>
          <cell r="L1036" t="str">
            <v>Mass Communication</v>
          </cell>
        </row>
        <row r="1037">
          <cell r="D1037">
            <v>201901328</v>
          </cell>
          <cell r="E1037" t="str">
            <v>Sahar Adel Ahmed Ibrahim Daboh</v>
          </cell>
          <cell r="F1037" t="str">
            <v>Sun-Wed</v>
          </cell>
          <cell r="G1037" t="str">
            <v>12:30-3:00</v>
          </cell>
          <cell r="H1037" t="str">
            <v>G92B</v>
          </cell>
          <cell r="I1037" t="str">
            <v>UGE 02</v>
          </cell>
          <cell r="J1037" t="str">
            <v>D129</v>
          </cell>
          <cell r="K1037" t="str">
            <v>Hagar Badawi</v>
          </cell>
          <cell r="L1037" t="str">
            <v>Mass Communication</v>
          </cell>
        </row>
        <row r="1038">
          <cell r="D1038">
            <v>201902037</v>
          </cell>
          <cell r="E1038" t="str">
            <v>Sandra Tarek Khamis Mohamed Khalil</v>
          </cell>
          <cell r="F1038" t="str">
            <v>Sun-Wed</v>
          </cell>
          <cell r="G1038" t="str">
            <v>12:30-3:00</v>
          </cell>
          <cell r="H1038" t="str">
            <v>G92B</v>
          </cell>
          <cell r="I1038" t="str">
            <v>UGE 02</v>
          </cell>
          <cell r="J1038" t="str">
            <v>D129</v>
          </cell>
          <cell r="K1038" t="str">
            <v>Hagar Badawi</v>
          </cell>
          <cell r="L1038" t="str">
            <v>Mass Communication</v>
          </cell>
        </row>
        <row r="1039">
          <cell r="D1039">
            <v>201900127</v>
          </cell>
          <cell r="E1039" t="str">
            <v>Tomader Mahmoud Elsayed Abdelmageed</v>
          </cell>
          <cell r="F1039" t="str">
            <v>Sun-Wed</v>
          </cell>
          <cell r="G1039" t="str">
            <v>12:30-3:00</v>
          </cell>
          <cell r="H1039" t="str">
            <v>G92B</v>
          </cell>
          <cell r="I1039" t="str">
            <v>UGE 02</v>
          </cell>
          <cell r="J1039" t="str">
            <v>D129</v>
          </cell>
          <cell r="K1039" t="str">
            <v>Hagar Badawi</v>
          </cell>
          <cell r="L1039" t="str">
            <v>Mass Communication</v>
          </cell>
        </row>
        <row r="1040">
          <cell r="D1040">
            <v>201900096</v>
          </cell>
          <cell r="E1040" t="str">
            <v>Alshimaa Mohamed Ahmed Ismail Ataallah</v>
          </cell>
          <cell r="F1040" t="str">
            <v>Sun-Wed</v>
          </cell>
          <cell r="G1040" t="str">
            <v>12:30-3:00</v>
          </cell>
          <cell r="H1040" t="str">
            <v>G92B</v>
          </cell>
          <cell r="I1040" t="str">
            <v>UGE 02</v>
          </cell>
          <cell r="J1040" t="str">
            <v>D129</v>
          </cell>
          <cell r="K1040" t="str">
            <v>Hagar Badawi</v>
          </cell>
          <cell r="L1040" t="str">
            <v>Mass Communication</v>
          </cell>
        </row>
        <row r="1041">
          <cell r="D1041">
            <v>201700469</v>
          </cell>
          <cell r="E1041" t="str">
            <v>Nour adham Mohamed Abas Abdelrahman Abu oaf</v>
          </cell>
          <cell r="F1041" t="str">
            <v>Sun-Wed</v>
          </cell>
          <cell r="G1041" t="str">
            <v>12:30-3:00</v>
          </cell>
          <cell r="H1041" t="str">
            <v>G92B</v>
          </cell>
          <cell r="I1041" t="str">
            <v>UGE 02</v>
          </cell>
          <cell r="J1041" t="str">
            <v>D129</v>
          </cell>
          <cell r="K1041" t="str">
            <v>Hagar Badawi</v>
          </cell>
          <cell r="L1041" t="str">
            <v>Mass Communication</v>
          </cell>
        </row>
        <row r="1042">
          <cell r="D1042">
            <v>201900816</v>
          </cell>
          <cell r="E1042" t="str">
            <v>Esraa Esaa Mahmoud Elkawalqa</v>
          </cell>
          <cell r="F1042" t="str">
            <v>Sun-Wed</v>
          </cell>
          <cell r="G1042" t="str">
            <v>12:30-3:00</v>
          </cell>
          <cell r="H1042" t="str">
            <v>G92B</v>
          </cell>
          <cell r="I1042" t="str">
            <v>UGE 02</v>
          </cell>
          <cell r="J1042" t="str">
            <v>D129</v>
          </cell>
          <cell r="K1042" t="str">
            <v>Hagar Badawi</v>
          </cell>
          <cell r="L1042" t="str">
            <v>Mass Communication</v>
          </cell>
        </row>
        <row r="1043">
          <cell r="D1043">
            <v>201901830</v>
          </cell>
          <cell r="E1043" t="str">
            <v>Gehad Tharwat Abbas Osman Mohamed</v>
          </cell>
          <cell r="F1043" t="str">
            <v>Sun-Wed</v>
          </cell>
          <cell r="G1043" t="str">
            <v>12:30-3:00</v>
          </cell>
          <cell r="H1043" t="str">
            <v>G92B</v>
          </cell>
          <cell r="I1043" t="str">
            <v>UGE 02</v>
          </cell>
          <cell r="J1043" t="str">
            <v>D129</v>
          </cell>
          <cell r="K1043" t="str">
            <v>Hagar Badawi</v>
          </cell>
          <cell r="L1043" t="str">
            <v>Mass Communication</v>
          </cell>
        </row>
        <row r="1044">
          <cell r="D1044">
            <v>201902032</v>
          </cell>
          <cell r="E1044" t="str">
            <v>Manar Mohamed Ahmed Mohamed Elbadry</v>
          </cell>
          <cell r="F1044" t="str">
            <v>Sun-Wed</v>
          </cell>
          <cell r="G1044" t="str">
            <v>12:30-3:00</v>
          </cell>
          <cell r="H1044" t="str">
            <v>G92B</v>
          </cell>
          <cell r="I1044" t="str">
            <v>UGE 02</v>
          </cell>
          <cell r="J1044" t="str">
            <v>D129</v>
          </cell>
          <cell r="K1044" t="str">
            <v>Hagar Badawi</v>
          </cell>
          <cell r="L1044" t="str">
            <v>Mass Communication</v>
          </cell>
        </row>
        <row r="1045">
          <cell r="D1045">
            <v>201901349</v>
          </cell>
          <cell r="E1045" t="str">
            <v>Bosy Moustafa Mahmoud Mohamed Sadek</v>
          </cell>
          <cell r="F1045" t="str">
            <v>Sun-Wed</v>
          </cell>
          <cell r="G1045" t="str">
            <v>12:30-3:00</v>
          </cell>
          <cell r="H1045" t="str">
            <v>G92B</v>
          </cell>
          <cell r="I1045" t="str">
            <v>UGE 02</v>
          </cell>
          <cell r="J1045" t="str">
            <v>D129</v>
          </cell>
          <cell r="K1045" t="str">
            <v>Hagar Badawi</v>
          </cell>
          <cell r="L1045" t="str">
            <v>Mass Communication</v>
          </cell>
        </row>
        <row r="1046">
          <cell r="D1046">
            <v>201901516</v>
          </cell>
          <cell r="E1046" t="str">
            <v>Dina Fathy Saad Gadallah</v>
          </cell>
          <cell r="F1046" t="str">
            <v>Sun-Wed</v>
          </cell>
          <cell r="G1046" t="str">
            <v>12:30-3:00</v>
          </cell>
          <cell r="H1046" t="str">
            <v>G92B</v>
          </cell>
          <cell r="I1046" t="str">
            <v>UGE 02</v>
          </cell>
          <cell r="J1046" t="str">
            <v>D129</v>
          </cell>
          <cell r="K1046" t="str">
            <v>Hagar Badawi</v>
          </cell>
          <cell r="L1046" t="str">
            <v>Mass Communication</v>
          </cell>
        </row>
        <row r="1047">
          <cell r="D1047">
            <v>201901346</v>
          </cell>
          <cell r="E1047" t="str">
            <v>Bassant Ali Mohamed Mahmoud Kosba</v>
          </cell>
          <cell r="F1047" t="str">
            <v>Sun-Wed</v>
          </cell>
          <cell r="G1047" t="str">
            <v>12:30-3:00</v>
          </cell>
          <cell r="H1047" t="str">
            <v>G92B</v>
          </cell>
          <cell r="I1047" t="str">
            <v>UGE 02</v>
          </cell>
          <cell r="J1047" t="str">
            <v>D129</v>
          </cell>
          <cell r="K1047" t="str">
            <v>Hagar Badawi</v>
          </cell>
          <cell r="L1047" t="str">
            <v>Mass Communication</v>
          </cell>
        </row>
        <row r="1048">
          <cell r="D1048">
            <v>201900439</v>
          </cell>
          <cell r="E1048" t="str">
            <v>Bassant Ishak Wafky Wasef Khalil</v>
          </cell>
          <cell r="F1048" t="str">
            <v>Sun-Wed</v>
          </cell>
          <cell r="G1048" t="str">
            <v>12:30-3:00</v>
          </cell>
          <cell r="H1048" t="str">
            <v>G92B</v>
          </cell>
          <cell r="I1048" t="str">
            <v>UGE 02</v>
          </cell>
          <cell r="J1048" t="str">
            <v>D129</v>
          </cell>
          <cell r="K1048" t="str">
            <v>Hagar Badawi</v>
          </cell>
          <cell r="L1048" t="str">
            <v>Mass Communication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575;&#1604;&#1575;&#1593;&#1584;&#1575;&#1585;%20&#1575;&#1604;&#1605;&#1602;&#1576;&#1608;&#1604;&#1577;%20&#1605;&#1585;&#1603;&#1586;%20&#1575;&#1604;&#1604;&#1594;&#1577;%20&#1575;&#1604;&#1575;&#1606;&#1580;&#1604;&#1610;&#1586;&#1610;&#1577;%206.1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208.618628472221" createdVersion="3" refreshedVersion="6" minRefreshableVersion="3" recordCount="86">
  <cacheSource type="worksheet">
    <worksheetSource ref="A1:G87" sheet="Sheet1" r:id="rId2"/>
  </cacheSource>
  <cacheFields count="8">
    <cacheField name="#" numFmtId="0">
      <sharedItems containsString="0" containsBlank="1" containsNumber="1" containsInteger="1" minValue="1" maxValue="86"/>
    </cacheField>
    <cacheField name="ID" numFmtId="0">
      <sharedItems containsString="0" containsBlank="1" containsNumber="1" containsInteger="1" minValue="5314028" maxValue="202004269"/>
    </cacheField>
    <cacheField name="Name" numFmtId="0">
      <sharedItems containsBlank="1"/>
    </cacheField>
    <cacheField name="Faculty" numFmtId="0">
      <sharedItems containsBlank="1"/>
    </cacheField>
    <cacheField name="Excuse" numFmtId="0">
      <sharedItems containsBlank="1"/>
    </cacheField>
    <cacheField name="Level" numFmtId="0">
      <sharedItems containsBlank="1" count="7">
        <s v="UGE 03"/>
        <s v="UGE 02"/>
        <s v="UGE 01"/>
        <m/>
        <s v="UGE 00"/>
        <s v="UGE 04"/>
        <s v="UGE 05"/>
      </sharedItems>
    </cacheField>
    <cacheField name="Email" numFmtId="0">
      <sharedItems containsBlank="1"/>
    </cacheField>
    <cacheField name="Test" numFmtId="0">
      <sharedItems containsBlank="1" count="4">
        <s v=" Make up Midterm"/>
        <m/>
        <s v="Make up Listening"/>
        <s v="Make up Quiz 1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n v="1"/>
    <n v="201901851"/>
    <s v="Nesma Ahmed Mohamed Mahmoud Mohamed"/>
    <s v="Engineering"/>
    <s v="Medical excuse"/>
    <x v="0"/>
    <s v="khaled.magdy@pua.edu.eg"/>
    <x v="0"/>
  </r>
  <r>
    <n v="2"/>
    <n v="201400665"/>
    <s v="Basma Samir Mahmoud Shehata Hassan"/>
    <s v="Arts And Design"/>
    <s v="Medical excuse"/>
    <x v="0"/>
    <s v="magda.elawady@pua.edu.eg "/>
    <x v="0"/>
  </r>
  <r>
    <n v="3"/>
    <n v="201702128"/>
    <s v="Hassan Moustafa Hassan Elshanawany"/>
    <s v="Engineering"/>
    <s v="Medical excuse"/>
    <x v="0"/>
    <s v="sara.soliman@pua.edu.eg"/>
    <x v="0"/>
  </r>
  <r>
    <n v="4"/>
    <n v="201600470"/>
    <s v="Mohamed Mostafa Hessain Elkazak"/>
    <s v="Engineering"/>
    <s v="Personal excuse"/>
    <x v="0"/>
    <s v="samar.samir@pua.edu.eg"/>
    <x v="0"/>
  </r>
  <r>
    <n v="5"/>
    <n v="201702206"/>
    <s v="Shada  Ezat Abd Elhamid Hafez  Kamar"/>
    <s v="Arts And Design"/>
    <s v="Medical excuse"/>
    <x v="1"/>
    <s v="marwa.elsawy@pua.edu.eg "/>
    <x v="0"/>
  </r>
  <r>
    <n v="6"/>
    <n v="201901311"/>
    <s v="Merna Mohamed Aly Ahmed Abd Elrahman"/>
    <s v="Business"/>
    <s v="Personal excuse"/>
    <x v="2"/>
    <s v="shahd.sherine@pua.edu.eg"/>
    <x v="0"/>
  </r>
  <r>
    <n v="7"/>
    <n v="202003715"/>
    <s v="Youssef Mohamed Abd EL-Kader"/>
    <s v="Business"/>
    <s v="Personal excuse"/>
    <x v="2"/>
    <s v="renal.khaled@pua.edu.eg"/>
    <x v="0"/>
  </r>
  <r>
    <n v="8"/>
    <n v="202003569"/>
    <s v="Ahmed Walied Ibrahim"/>
    <s v="Applied Health Sciences"/>
    <s v="Personal excuse"/>
    <x v="2"/>
    <s v="afnan.mekawy@pua.edu.eg"/>
    <x v="0"/>
  </r>
  <r>
    <n v="9"/>
    <n v="201900172"/>
    <s v="Mahmoud Ali Kotb Ali Disheshaa"/>
    <s v="Engineering"/>
    <s v="Personal excuse"/>
    <x v="2"/>
    <s v="amira.fawzy@pua.edu.eg"/>
    <x v="0"/>
  </r>
  <r>
    <n v="10"/>
    <n v="202004269"/>
    <s v="Wafaa saad Ibrahim"/>
    <s v="Languages and translation "/>
    <s v="Personal excuse"/>
    <x v="2"/>
    <s v="radwa.emad@pua.edu.eg"/>
    <x v="0"/>
  </r>
  <r>
    <m/>
    <m/>
    <m/>
    <m/>
    <m/>
    <x v="3"/>
    <m/>
    <x v="1"/>
  </r>
  <r>
    <n v="11"/>
    <n v="201802746"/>
    <s v="Salma Samir Ali Abdelwahab Saeed"/>
    <s v="Arts&amp;Design"/>
    <s v="Medical excuse"/>
    <x v="4"/>
    <s v="nadine.ali@pua.edu.eg "/>
    <x v="2"/>
  </r>
  <r>
    <n v="12"/>
    <n v="201802747"/>
    <s v="Somia Yaser Abdrabo Mohamed Abokota"/>
    <s v="Arts&amp;Design"/>
    <s v="Medical excuse"/>
    <x v="4"/>
    <m/>
    <x v="2"/>
  </r>
  <r>
    <n v="13"/>
    <n v="202000498"/>
    <s v="Maryam Gaber Gaber"/>
    <s v="Physical Therapy"/>
    <s v="Medical excuse"/>
    <x v="4"/>
    <s v="nour.tarek@pua.edu.eg "/>
    <x v="2"/>
  </r>
  <r>
    <n v="14"/>
    <n v="202003503"/>
    <s v="basmala mohamed sherif"/>
    <s v="Arts&amp;Design"/>
    <s v="Medical excuse"/>
    <x v="4"/>
    <s v="gehad.samir@pua.edu.eg "/>
    <x v="2"/>
  </r>
  <r>
    <n v="15"/>
    <n v="202004184"/>
    <s v="zinab ahmed hameed"/>
    <s v="Mass Communication"/>
    <s v="Medical excuse"/>
    <x v="4"/>
    <s v="amira.fawzy@pua.edu.eg"/>
    <x v="2"/>
  </r>
  <r>
    <n v="16"/>
    <n v="201600774"/>
    <s v="Fadi Mohamed Gayoshi Mohamed Shahin"/>
    <s v="Arts And Design"/>
    <s v="Medical excuse"/>
    <x v="5"/>
    <s v="jailan.mohammed@pua.edu.eg"/>
    <x v="2"/>
  </r>
  <r>
    <n v="17"/>
    <n v="201802054"/>
    <s v="Mohamed Sherief Hamada Etman"/>
    <s v="Dentistry"/>
    <s v="Personal excuse"/>
    <x v="5"/>
    <s v="nada.awad@pua.edu.eg"/>
    <x v="2"/>
  </r>
  <r>
    <n v="19"/>
    <n v="201700907"/>
    <s v="Mariam Mostafa Abd Elmoniam Abd Elhamed Osman"/>
    <s v="Languages"/>
    <s v="Medical excuse"/>
    <x v="5"/>
    <s v="mayar.ahmed@pua.edu.eg"/>
    <x v="2"/>
  </r>
  <r>
    <n v="20"/>
    <n v="201601668"/>
    <s v="NOURELDEEN SALAH ELSAYED TAWFIK SOULTAN SHEHATA"/>
    <s v="Physical Therapy"/>
    <s v="Medical excuse"/>
    <x v="5"/>
    <m/>
    <x v="2"/>
  </r>
  <r>
    <n v="21"/>
    <n v="201700708"/>
    <s v="ABD ELRAHMAN TAMER HASSAN ALY RASHID"/>
    <s v="Business"/>
    <s v="Medical excuse"/>
    <x v="6"/>
    <s v="Iman.elbakary@pua.edu.eg"/>
    <x v="2"/>
  </r>
  <r>
    <n v="22"/>
    <n v="201901700"/>
    <s v="Yara Ehab Ibrahim Adam"/>
    <s v="Languages"/>
    <s v="Medical excuse"/>
    <x v="0"/>
    <s v="mirna.said@pua.edu.eg"/>
    <x v="2"/>
  </r>
  <r>
    <n v="23"/>
    <n v="201901678"/>
    <s v="Farah Mostafa Abd Elmoneim Abd Elhamid Othman"/>
    <s v="Languages"/>
    <s v="Medical excuse"/>
    <x v="0"/>
    <m/>
    <x v="2"/>
  </r>
  <r>
    <n v="24"/>
    <n v="51017209"/>
    <s v="Sandy Alaa Eldeen Mohamed Elemam Ata Moawad"/>
    <s v="Applied Health Sciences"/>
    <s v="Medical excuse"/>
    <x v="0"/>
    <s v="abier.moustafa@pua.edu.eg"/>
    <x v="2"/>
  </r>
  <r>
    <n v="25"/>
    <n v="51017394"/>
    <s v="Mina Gamal Sadik Megala"/>
    <s v="Applied Health Sciences"/>
    <s v="Personal excuse"/>
    <x v="0"/>
    <s v="lamiaa.abdallah@pua.edu.eg"/>
    <x v="2"/>
  </r>
  <r>
    <n v="26"/>
    <n v="201702059"/>
    <s v="Mayar Khaled Mohy El din Ahmed Behiry"/>
    <s v="Business"/>
    <s v="Medical excuse"/>
    <x v="0"/>
    <m/>
    <x v="2"/>
  </r>
  <r>
    <n v="27"/>
    <n v="201902277"/>
    <s v="Hala Aly Mahmoud Aly Farahat"/>
    <s v="Languages"/>
    <s v="Personal excuse"/>
    <x v="0"/>
    <s v="khaled.magdy@pua.edu.eg"/>
    <x v="2"/>
  </r>
  <r>
    <n v="28"/>
    <n v="201901851"/>
    <s v="Nesma Ahmed Mohamed Mahmoud Mohamed"/>
    <s v="Engineering"/>
    <s v="Medical excuse"/>
    <x v="0"/>
    <m/>
    <x v="2"/>
  </r>
  <r>
    <n v="29"/>
    <n v="51113071"/>
    <s v="Amr Hassan saleh gafar"/>
    <s v="Arts And Design"/>
    <s v="Personal excuse"/>
    <x v="0"/>
    <s v="mai.adel@pua.edu.eg "/>
    <x v="2"/>
  </r>
  <r>
    <n v="30"/>
    <n v="201601857"/>
    <s v="AbduAlla Atta AbouelaTTA Alsherbiny"/>
    <s v="Mass Communication"/>
    <s v="Medical excuse"/>
    <x v="0"/>
    <s v="salma.salama@pua.edu.eg"/>
    <x v="2"/>
  </r>
  <r>
    <n v="31"/>
    <n v="201700173"/>
    <s v="Zaiyad Kamal Mohamed Kamel Mohamed Asaad Mowka"/>
    <s v="Pharmacy"/>
    <s v="Medical excuse"/>
    <x v="0"/>
    <s v="soha.khalil@pua.edu.eg"/>
    <x v="2"/>
  </r>
  <r>
    <n v="32"/>
    <n v="201900036"/>
    <s v="NOHA ABDELFATTAH MOHAMED ALI AHMED"/>
    <s v="Physical Therapy"/>
    <s v="Medical excuse"/>
    <x v="1"/>
    <s v="merna.mamdouh@pua.edu.eg"/>
    <x v="2"/>
  </r>
  <r>
    <n v="33"/>
    <n v="201702213"/>
    <s v="Mirna  Kadry Antr Mohamed Ibrahim  Elsaify"/>
    <s v="Arts And Design"/>
    <s v="Medical excuse"/>
    <x v="1"/>
    <s v="samar.samir@pua.edu.eg"/>
    <x v="2"/>
  </r>
  <r>
    <n v="34"/>
    <n v="201802898"/>
    <s v="Mayar  Adel Ibrahim  Mohamed"/>
    <s v="Arts And Design"/>
    <s v="Medical excuse"/>
    <x v="1"/>
    <s v="dalia.saada@pua.edu.eg"/>
    <x v="2"/>
  </r>
  <r>
    <n v="35"/>
    <n v="201702180"/>
    <s v="Mariem Khaled Goda Elnady"/>
    <s v="Arts And Design"/>
    <s v="Medical excuse"/>
    <x v="1"/>
    <m/>
    <x v="2"/>
  </r>
  <r>
    <n v="37"/>
    <n v="201902594"/>
    <s v="Menatallah Yasser Elsayed Ahmed Elsawy"/>
    <s v="Dentistry"/>
    <s v="Medical excuse"/>
    <x v="1"/>
    <s v="radwa.emad@pua.edu.eg"/>
    <x v="2"/>
  </r>
  <r>
    <n v="38"/>
    <n v="201901824"/>
    <s v="Roaa Adel Kamal Ahmed Elshikh"/>
    <s v="Physical Therapy"/>
    <s v="Medical excuse"/>
    <x v="1"/>
    <s v="merna.mamdouh@pua.edu.eg"/>
    <x v="2"/>
  </r>
  <r>
    <n v="39"/>
    <n v="201802743"/>
    <s v="Zeina  Sameh Mohamed  Elfatatry"/>
    <s v="Arts And Design"/>
    <s v="Medical excuse"/>
    <x v="1"/>
    <s v="marwa.elsawy@pua.edu.eg "/>
    <x v="2"/>
  </r>
  <r>
    <n v="40"/>
    <n v="201702206"/>
    <s v="Shada  Ezat Abd Elhamid Hafez  Kamar"/>
    <s v="Arts And Design"/>
    <s v="Medical excuse"/>
    <x v="1"/>
    <m/>
    <x v="2"/>
  </r>
  <r>
    <n v="41"/>
    <n v="201700578"/>
    <s v="Rania Fathy Saleh Hassan"/>
    <s v="Mass Communication"/>
    <s v="Medical excuse"/>
    <x v="1"/>
    <s v="andrew.wagdy@pua.edu.eg"/>
    <x v="2"/>
  </r>
  <r>
    <n v="42"/>
    <n v="202004269"/>
    <s v="Wafaa saad Ibrahim"/>
    <s v="Languages and translation "/>
    <s v="Personal excuse"/>
    <x v="2"/>
    <s v="radwa.emad@pua.edu.eg"/>
    <x v="2"/>
  </r>
  <r>
    <n v="43"/>
    <n v="201901476"/>
    <s v="Mohamed Sami Ahmed Said Nofal"/>
    <s v="Engineering"/>
    <s v="Personal excuse"/>
    <x v="2"/>
    <s v="amira.fawzy@pua.edu.eg"/>
    <x v="2"/>
  </r>
  <r>
    <n v="44"/>
    <n v="201801487"/>
    <s v="Abdelrahman Mohamed Mohamed Mohamed Soliman"/>
    <s v="Engineering"/>
    <s v="Medical excuse"/>
    <x v="2"/>
    <m/>
    <x v="2"/>
  </r>
  <r>
    <n v="45"/>
    <n v="202000724"/>
    <s v="Nada Eslam Mohamed Salah"/>
    <s v="Pharmacy"/>
    <s v="Medical excuse"/>
    <x v="2"/>
    <s v="aya.fayed@pua.edu.eg"/>
    <x v="2"/>
  </r>
  <r>
    <n v="46"/>
    <n v="201600576"/>
    <s v="amar mohasan hasham ahmed"/>
    <s v="Legal studies"/>
    <s v="Personal excuse"/>
    <x v="2"/>
    <s v="esraa.magdy@pua.edu.eg"/>
    <x v="2"/>
  </r>
  <r>
    <n v="47"/>
    <n v="202001290"/>
    <s v="Ahmed Mohamed Abdelfatah Elsayed Ahmed Farag"/>
    <s v="Engineering"/>
    <s v="Personal excuse"/>
    <x v="2"/>
    <s v="nour.tarek@pua.edu.eg "/>
    <x v="2"/>
  </r>
  <r>
    <n v="48"/>
    <n v="202000424"/>
    <s v="Youssef Mesbah Ahmed Moussa"/>
    <s v="Engineering"/>
    <s v="Personal excuse"/>
    <x v="2"/>
    <s v="merna.mamdouh@pua.edu.eg"/>
    <x v="2"/>
  </r>
  <r>
    <m/>
    <m/>
    <m/>
    <m/>
    <m/>
    <x v="3"/>
    <m/>
    <x v="1"/>
  </r>
  <r>
    <n v="49"/>
    <n v="202002715"/>
    <s v="Eman adel hamed"/>
    <s v="Arts&amp;Design"/>
    <s v="Medical excuse"/>
    <x v="4"/>
    <s v="gehad.samir@pua.edu.eg "/>
    <x v="3"/>
  </r>
  <r>
    <n v="50"/>
    <n v="201900688"/>
    <s v="Marina Medhat Roshdy Zaky Samaan"/>
    <s v="Tourism"/>
    <s v="Personal excuse"/>
    <x v="5"/>
    <s v="mayar.ahmed@pua.edu.eg"/>
    <x v="3"/>
  </r>
  <r>
    <n v="51"/>
    <n v="201500072"/>
    <s v="Arsany Adel Adly Askander"/>
    <s v="Business"/>
    <s v="Personal excuse"/>
    <x v="0"/>
    <s v="lamiaa.abdallah@pua.edu.eg"/>
    <x v="3"/>
  </r>
  <r>
    <n v="52"/>
    <n v="51017618"/>
    <s v="Manal yasser galal abo aisha"/>
    <s v="Applied Health Sciences"/>
    <s v="Personal excuse"/>
    <x v="0"/>
    <m/>
    <x v="3"/>
  </r>
  <r>
    <n v="53"/>
    <n v="51112059"/>
    <s v="Merna Bekheet Saied Narouz"/>
    <s v="Arts And Design"/>
    <s v="Medical excuse"/>
    <x v="0"/>
    <s v="magda.elawady@pua.edu.eg "/>
    <x v="3"/>
  </r>
  <r>
    <n v="54"/>
    <n v="201500239"/>
    <s v="Mohamed Magdi Ibrahim Elrefae Abo Elhassan"/>
    <s v="Arts And Design"/>
    <s v="Personal excuse"/>
    <x v="0"/>
    <m/>
    <x v="3"/>
  </r>
  <r>
    <n v="55"/>
    <n v="5314028"/>
    <s v="AHMED ABD EL FATAH MOHAMED ABAS HarhaSH"/>
    <s v="Engineering"/>
    <s v="Personal excuse"/>
    <x v="0"/>
    <m/>
    <x v="3"/>
  </r>
  <r>
    <n v="56"/>
    <n v="201501109"/>
    <s v="Ayman Mohamed Mohamed Mohamed Hydak"/>
    <s v="Engineering"/>
    <s v="Medical excuse"/>
    <x v="0"/>
    <s v="sara.soliman@pua.edu.eg"/>
    <x v="3"/>
  </r>
  <r>
    <n v="57"/>
    <n v="201701990"/>
    <s v="Basel Khaled Ahmed Barbarawy"/>
    <s v="Engineering"/>
    <s v="Personal excuse"/>
    <x v="0"/>
    <m/>
    <x v="3"/>
  </r>
  <r>
    <n v="58"/>
    <n v="51014213"/>
    <s v="Salah Mohamed Abd Alhafez"/>
    <s v="Applied Health Sciences"/>
    <s v="Personal excuse"/>
    <x v="0"/>
    <s v="abier.moustafa@pua.edu.eg"/>
    <x v="3"/>
  </r>
  <r>
    <n v="59"/>
    <n v="51017209"/>
    <s v="Sandy Alaa Eldeen Mohamed Elemam Ata Moawad"/>
    <s v="Applied Health Sciences"/>
    <s v="Medical excuse"/>
    <x v="0"/>
    <s v="abier.moustafa@pua.edu.eg"/>
    <x v="3"/>
  </r>
  <r>
    <n v="60"/>
    <n v="201600590"/>
    <s v="marawn Mostafa abd elaleam nayna"/>
    <s v="Legal"/>
    <s v="Personal excuse"/>
    <x v="0"/>
    <s v="soha.khalil@pua.edu.eg"/>
    <x v="3"/>
  </r>
  <r>
    <n v="61"/>
    <n v="51014156"/>
    <s v="Diana Gamal Youssef"/>
    <s v="Applied Health Sciences"/>
    <s v="Medical excuse"/>
    <x v="0"/>
    <m/>
    <x v="3"/>
  </r>
  <r>
    <n v="62"/>
    <n v="201600042"/>
    <s v="Dina Hossam Fathy Emam Mossa imam"/>
    <s v="Mass Communication"/>
    <s v="Personal excuse"/>
    <x v="0"/>
    <m/>
    <x v="3"/>
  </r>
  <r>
    <n v="63"/>
    <n v="201600008"/>
    <s v="nada saed badwy elsayed"/>
    <s v="Business"/>
    <s v="Personal excuse"/>
    <x v="0"/>
    <m/>
    <x v="3"/>
  </r>
  <r>
    <n v="64"/>
    <n v="201902288"/>
    <s v="Sara Abdel Efatah Abdel Efatah Basiony Hilam"/>
    <s v="Languages"/>
    <s v="Personal excuse"/>
    <x v="0"/>
    <s v="mirna.said@pua.edu.eg"/>
    <x v="3"/>
  </r>
  <r>
    <n v="65"/>
    <n v="201901331"/>
    <s v="Youssef Hisham Mahmoud Mohamed Osman"/>
    <s v="Languages"/>
    <s v="Personal excuse"/>
    <x v="0"/>
    <s v="mirna.said@pua.edu.eg"/>
    <x v="3"/>
  </r>
  <r>
    <n v="66"/>
    <n v="201702387"/>
    <s v="Menna Allah  Magdy Nasr Mohamed  Rahoma"/>
    <s v="Arts And Design"/>
    <s v="Medical excuse"/>
    <x v="1"/>
    <s v="asmaa.yosri@pua.edu.eg"/>
    <x v="3"/>
  </r>
  <r>
    <n v="67"/>
    <n v="201901460"/>
    <s v="Zenab Atef Hamdy Eltantawy"/>
    <s v="Physical Therapy"/>
    <s v="Medical excuse"/>
    <x v="1"/>
    <s v="merna.mamdouh@pua.edu.eg"/>
    <x v="3"/>
  </r>
  <r>
    <n v="68"/>
    <n v="201702394"/>
    <s v="Mirna Eid Abo Elfath Sharif"/>
    <s v="Arts And Design"/>
    <s v="Medical excuse"/>
    <x v="1"/>
    <s v="samar.samir@pua.edu.eg"/>
    <x v="3"/>
  </r>
  <r>
    <n v="69"/>
    <n v="201802906"/>
    <s v="Naden  Hossam Eldein Mohamed Abdelhalim  Basha"/>
    <s v="Arts And Design"/>
    <s v="Medical excuse"/>
    <x v="1"/>
    <m/>
    <x v="3"/>
  </r>
  <r>
    <n v="70"/>
    <n v="201802906"/>
    <s v="Naden  Hossam Eldein Mohamed Abdelhalim  Basha"/>
    <s v="Arts And Design"/>
    <s v="Medical excuse"/>
    <x v="1"/>
    <m/>
    <x v="3"/>
  </r>
  <r>
    <n v="71"/>
    <n v="201702252"/>
    <s v="Aya   Mohamed Mohamed Abd Elfattah"/>
    <s v="Arts And Design"/>
    <s v="Medical excuse"/>
    <x v="1"/>
    <m/>
    <x v="3"/>
  </r>
  <r>
    <n v="72"/>
    <n v="201902416"/>
    <s v="Nouran Emad Abdelhakim Ali Husein"/>
    <s v="Arts And Design"/>
    <s v="Medical excuse"/>
    <x v="1"/>
    <s v="dalia.saada@pua.edu.eg"/>
    <x v="3"/>
  </r>
  <r>
    <n v="73"/>
    <n v="201900428"/>
    <s v="Mariam Amr Mohamed Hassan Hissam"/>
    <s v="Tourism"/>
    <s v="Personal excuse"/>
    <x v="1"/>
    <s v="ahmad.ismaeel@pua.edu.eg "/>
    <x v="3"/>
  </r>
  <r>
    <n v="74"/>
    <n v="201500617"/>
    <s v="Moustafa Ali tahame Mahamed"/>
    <s v="Legal"/>
    <s v="Personal excuse"/>
    <x v="1"/>
    <m/>
    <x v="3"/>
  </r>
  <r>
    <n v="75"/>
    <n v="201802355"/>
    <s v="Abd elrahman Emad Abd elkawi Hassan Soultan"/>
    <s v="Dentistry"/>
    <s v="Personal excuse"/>
    <x v="1"/>
    <s v="mirna.said@pua.edu.eg"/>
    <x v="3"/>
  </r>
  <r>
    <n v="76"/>
    <n v="201901403"/>
    <s v="Alaa Anwar Mahmoud Mohamed Elkhabia"/>
    <s v="Physical Therapy"/>
    <s v="Personal excuse"/>
    <x v="1"/>
    <s v="merna.mamdouh@pua.edu.eg"/>
    <x v="3"/>
  </r>
  <r>
    <n v="77"/>
    <n v="201900177"/>
    <s v="Enas Nasr Ahmed AbuElnasr Mohamed Omara"/>
    <s v="Mass Communication"/>
    <s v="Personal excuse"/>
    <x v="1"/>
    <s v="jailan.mohammed@pua.edu.eg"/>
    <x v="3"/>
  </r>
  <r>
    <n v="78"/>
    <n v="202003901"/>
    <s v="Sherry Sadek Beshara"/>
    <s v="Business"/>
    <s v="Medical excuse"/>
    <x v="2"/>
    <s v="marwa.elsawy@pua.edu.eg "/>
    <x v="3"/>
  </r>
  <r>
    <n v="79"/>
    <n v="202003687"/>
    <s v="Mohamed Farag Soliman"/>
    <s v="Applied Health Sceinces Technology "/>
    <s v="Medical excuse"/>
    <x v="2"/>
    <s v="afnan.mekawy@pua.edu.eg"/>
    <x v="3"/>
  </r>
  <r>
    <n v="80"/>
    <n v="202003499"/>
    <s v="Abdelrhman Assem Mohamed elhady ali"/>
    <s v="Applied Health Sceinces Technology "/>
    <s v="Medical excuse"/>
    <x v="2"/>
    <m/>
    <x v="3"/>
  </r>
  <r>
    <n v="81"/>
    <n v="201701358"/>
    <s v="Mohamed Khames Atia Mohamed Elaiouty"/>
    <s v="Engineering"/>
    <s v="Medical excuse"/>
    <x v="2"/>
    <s v="marina.samir@pua.edu.eg "/>
    <x v="3"/>
  </r>
  <r>
    <n v="82"/>
    <n v="201801531"/>
    <s v="Ziad Ahmed Hussein Hassan Hussein"/>
    <s v="Engineering"/>
    <s v="Medical excuse"/>
    <x v="2"/>
    <m/>
    <x v="3"/>
  </r>
  <r>
    <n v="83"/>
    <n v="201900486"/>
    <s v="Sara Asaad Hussain Saleh"/>
    <s v="Legal studies"/>
    <s v="Personal excuse"/>
    <x v="2"/>
    <s v="gehad.samir@pua.edu.eg "/>
    <x v="3"/>
  </r>
  <r>
    <n v="84"/>
    <n v="202003494"/>
    <s v="khaled Ahmed Maher Abdelmotaal Shaat"/>
    <s v="Engineering"/>
    <s v="Medical excuse"/>
    <x v="2"/>
    <s v="esraa.magdy@pua.edu.eg"/>
    <x v="3"/>
  </r>
  <r>
    <n v="85"/>
    <n v="201901311"/>
    <s v="Merna Mohamed Aly Ahmed Abd Elrahman"/>
    <s v="Business"/>
    <s v="Personal excuse"/>
    <x v="2"/>
    <s v="shahd.sherine@pua.edu.eg"/>
    <x v="3"/>
  </r>
  <r>
    <n v="86"/>
    <n v="201902145"/>
    <s v="Jakelien Mosaed Kamel Mata Hanna"/>
    <s v="Languages and translation "/>
    <s v="Medical excuse"/>
    <x v="2"/>
    <s v="mahinour.ragheb@pua.edu.eg 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>
  <location ref="A3:F12" firstHeaderRow="1" firstDataRow="2" firstDataCol="1"/>
  <pivotFields count="8">
    <pivotField showAll="0" defaultSubtotal="0"/>
    <pivotField showAll="0"/>
    <pivotField dataField="1" showAll="0"/>
    <pivotField showAll="0"/>
    <pivotField showAll="0"/>
    <pivotField axis="axisRow" showAll="0">
      <items count="8">
        <item x="4"/>
        <item x="2"/>
        <item x="1"/>
        <item x="0"/>
        <item x="5"/>
        <item x="6"/>
        <item x="3"/>
        <item t="default"/>
      </items>
    </pivotField>
    <pivotField showAll="0" defaultSubtotal="0"/>
    <pivotField axis="axisCol" showAll="0">
      <items count="5">
        <item x="0"/>
        <item x="2"/>
        <item x="3"/>
        <item x="1"/>
        <item t="default"/>
      </items>
    </pivotField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dataFields count="1">
    <dataField name="Count of Name" fld="2" subtotal="count" baseField="0" baseItem="0"/>
  </dataFields>
  <formats count="9">
    <format dxfId="28">
      <pivotArea type="all" dataOnly="0" outline="0" fieldPosition="0"/>
    </format>
    <format dxfId="27">
      <pivotArea type="all" dataOnly="0" outline="0" fieldPosition="0"/>
    </format>
    <format dxfId="26">
      <pivotArea type="all" dataOnly="0" outline="0" fieldPosition="0"/>
    </format>
    <format dxfId="25">
      <pivotArea type="all" dataOnly="0" outline="0" fieldPosition="0"/>
    </format>
    <format dxfId="24">
      <pivotArea type="all" dataOnly="0" outline="0" fieldPosition="0"/>
    </format>
    <format dxfId="23">
      <pivotArea type="all" dataOnly="0" outline="0" fieldPosition="0"/>
    </format>
    <format dxfId="22">
      <pivotArea type="all" dataOnly="0" outline="0" fieldPosition="0"/>
    </format>
    <format dxfId="21">
      <pivotArea type="all" dataOnly="0" outline="0" fieldPosition="0"/>
    </format>
    <format dxfId="20">
      <pivotArea type="all" dataOnly="0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view="pageBreakPreview" zoomScale="60" zoomScaleNormal="100" workbookViewId="0">
      <selection activeCell="C7" sqref="C7"/>
    </sheetView>
  </sheetViews>
  <sheetFormatPr defaultColWidth="8.85546875" defaultRowHeight="32.450000000000003" customHeight="1" x14ac:dyDescent="0.25"/>
  <cols>
    <col min="1" max="1" width="25.5703125" style="7" bestFit="1" customWidth="1"/>
    <col min="2" max="2" width="30.5703125" style="7" bestFit="1" customWidth="1"/>
    <col min="3" max="3" width="28.7109375" style="7" bestFit="1" customWidth="1"/>
    <col min="4" max="4" width="24.85546875" style="7" bestFit="1" customWidth="1"/>
    <col min="5" max="5" width="10.85546875" style="7" hidden="1" customWidth="1"/>
    <col min="6" max="6" width="18.7109375" style="7" bestFit="1" customWidth="1"/>
    <col min="7" max="16384" width="8.85546875" style="7"/>
  </cols>
  <sheetData>
    <row r="3" spans="1:6" ht="32.450000000000003" customHeight="1" x14ac:dyDescent="0.25">
      <c r="A3" s="10" t="s">
        <v>95</v>
      </c>
      <c r="B3" s="10" t="s">
        <v>98</v>
      </c>
      <c r="C3" s="11"/>
      <c r="D3" s="11"/>
      <c r="E3" s="11"/>
      <c r="F3" s="11"/>
    </row>
    <row r="4" spans="1:6" ht="32.450000000000003" customHeight="1" x14ac:dyDescent="0.25">
      <c r="A4" s="10" t="s">
        <v>96</v>
      </c>
      <c r="B4" s="11" t="s">
        <v>89</v>
      </c>
      <c r="C4" s="11" t="s">
        <v>87</v>
      </c>
      <c r="D4" s="11" t="s">
        <v>86</v>
      </c>
      <c r="E4" s="11" t="s">
        <v>103</v>
      </c>
      <c r="F4" s="11" t="s">
        <v>97</v>
      </c>
    </row>
    <row r="5" spans="1:6" ht="32.450000000000003" customHeight="1" x14ac:dyDescent="0.25">
      <c r="A5" s="11" t="s">
        <v>6</v>
      </c>
      <c r="B5" s="12"/>
      <c r="C5" s="12">
        <v>5</v>
      </c>
      <c r="D5" s="12">
        <v>1</v>
      </c>
      <c r="E5" s="12"/>
      <c r="F5" s="12">
        <v>6</v>
      </c>
    </row>
    <row r="6" spans="1:6" ht="32.450000000000003" customHeight="1" x14ac:dyDescent="0.25">
      <c r="A6" s="11" t="s">
        <v>76</v>
      </c>
      <c r="B6" s="12">
        <v>5</v>
      </c>
      <c r="C6" s="12">
        <v>7</v>
      </c>
      <c r="D6" s="12">
        <v>9</v>
      </c>
      <c r="E6" s="12"/>
      <c r="F6" s="12">
        <v>21</v>
      </c>
    </row>
    <row r="7" spans="1:6" ht="32.450000000000003" customHeight="1" x14ac:dyDescent="0.25">
      <c r="A7" s="11" t="s">
        <v>63</v>
      </c>
      <c r="B7" s="12">
        <v>1</v>
      </c>
      <c r="C7" s="12">
        <v>9</v>
      </c>
      <c r="D7" s="12">
        <v>12</v>
      </c>
      <c r="E7" s="12"/>
      <c r="F7" s="12">
        <v>22</v>
      </c>
    </row>
    <row r="8" spans="1:6" ht="32.450000000000003" customHeight="1" x14ac:dyDescent="0.25">
      <c r="A8" s="11" t="s">
        <v>41</v>
      </c>
      <c r="B8" s="12">
        <v>4</v>
      </c>
      <c r="C8" s="12">
        <v>10</v>
      </c>
      <c r="D8" s="12">
        <v>15</v>
      </c>
      <c r="E8" s="12"/>
      <c r="F8" s="12">
        <v>29</v>
      </c>
    </row>
    <row r="9" spans="1:6" ht="32.450000000000003" customHeight="1" x14ac:dyDescent="0.25">
      <c r="A9" s="11" t="s">
        <v>7</v>
      </c>
      <c r="B9" s="12"/>
      <c r="C9" s="12">
        <v>4</v>
      </c>
      <c r="D9" s="12">
        <v>1</v>
      </c>
      <c r="E9" s="12"/>
      <c r="F9" s="12">
        <v>5</v>
      </c>
    </row>
    <row r="10" spans="1:6" ht="32.450000000000003" customHeight="1" x14ac:dyDescent="0.25">
      <c r="A10" s="11" t="s">
        <v>8</v>
      </c>
      <c r="B10" s="12"/>
      <c r="C10" s="12">
        <v>1</v>
      </c>
      <c r="D10" s="12"/>
      <c r="E10" s="12"/>
      <c r="F10" s="12">
        <v>1</v>
      </c>
    </row>
    <row r="11" spans="1:6" ht="32.450000000000003" hidden="1" customHeight="1" x14ac:dyDescent="0.25">
      <c r="A11" s="11" t="s">
        <v>103</v>
      </c>
      <c r="B11" s="12"/>
      <c r="C11" s="12"/>
      <c r="D11" s="12"/>
      <c r="E11" s="12"/>
      <c r="F11" s="12"/>
    </row>
    <row r="12" spans="1:6" ht="32.450000000000003" customHeight="1" x14ac:dyDescent="0.25">
      <c r="A12" s="11" t="s">
        <v>97</v>
      </c>
      <c r="B12" s="12">
        <v>10</v>
      </c>
      <c r="C12" s="12">
        <v>36</v>
      </c>
      <c r="D12" s="12">
        <v>38</v>
      </c>
      <c r="E12" s="12"/>
      <c r="F12" s="12">
        <v>84</v>
      </c>
    </row>
  </sheetData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view="pageBreakPreview" zoomScale="63" zoomScaleNormal="63" zoomScaleSheetLayoutView="63" workbookViewId="0">
      <selection activeCell="G1" sqref="G1:G1048576"/>
    </sheetView>
  </sheetViews>
  <sheetFormatPr defaultColWidth="8.85546875" defaultRowHeight="25.15" customHeight="1" x14ac:dyDescent="0.25"/>
  <cols>
    <col min="1" max="1" width="9.5703125" style="6" bestFit="1" customWidth="1"/>
    <col min="2" max="2" width="12.85546875" style="6" bestFit="1" customWidth="1"/>
    <col min="3" max="3" width="63.85546875" style="6" bestFit="1" customWidth="1"/>
    <col min="4" max="4" width="38.28515625" style="6" bestFit="1" customWidth="1"/>
    <col min="5" max="5" width="17.5703125" style="6" bestFit="1" customWidth="1"/>
    <col min="6" max="6" width="13.85546875" style="6" bestFit="1" customWidth="1"/>
    <col min="7" max="7" width="19.5703125" style="6" bestFit="1" customWidth="1"/>
    <col min="8" max="16384" width="8.85546875" style="6"/>
  </cols>
  <sheetData>
    <row r="1" spans="1:7" s="4" customFormat="1" ht="25.15" customHeight="1" x14ac:dyDescent="0.25">
      <c r="A1" s="5" t="s">
        <v>99</v>
      </c>
      <c r="B1" s="5" t="s">
        <v>0</v>
      </c>
      <c r="C1" s="5" t="s">
        <v>90</v>
      </c>
      <c r="D1" s="5" t="s">
        <v>91</v>
      </c>
      <c r="E1" s="5" t="s">
        <v>92</v>
      </c>
      <c r="F1" s="5" t="s">
        <v>93</v>
      </c>
      <c r="G1" s="5" t="s">
        <v>94</v>
      </c>
    </row>
    <row r="2" spans="1:7" ht="25.15" customHeight="1" x14ac:dyDescent="0.25">
      <c r="A2" s="2">
        <v>1</v>
      </c>
      <c r="B2" s="2">
        <v>201901851</v>
      </c>
      <c r="C2" s="2" t="s">
        <v>42</v>
      </c>
      <c r="D2" s="2" t="s">
        <v>74</v>
      </c>
      <c r="E2" s="2" t="s">
        <v>24</v>
      </c>
      <c r="F2" s="2" t="s">
        <v>41</v>
      </c>
      <c r="G2" s="2" t="s">
        <v>89</v>
      </c>
    </row>
    <row r="3" spans="1:7" ht="25.15" customHeight="1" x14ac:dyDescent="0.25">
      <c r="A3" s="2">
        <v>2</v>
      </c>
      <c r="B3" s="3">
        <v>201400665</v>
      </c>
      <c r="C3" s="2" t="s">
        <v>43</v>
      </c>
      <c r="D3" s="2" t="s">
        <v>12</v>
      </c>
      <c r="E3" s="2" t="s">
        <v>24</v>
      </c>
      <c r="F3" s="2" t="s">
        <v>41</v>
      </c>
      <c r="G3" s="2" t="s">
        <v>89</v>
      </c>
    </row>
    <row r="4" spans="1:7" ht="25.15" customHeight="1" x14ac:dyDescent="0.25">
      <c r="A4" s="2">
        <v>3</v>
      </c>
      <c r="B4" s="2">
        <v>201702128</v>
      </c>
      <c r="C4" s="2" t="s">
        <v>44</v>
      </c>
      <c r="D4" s="2" t="s">
        <v>74</v>
      </c>
      <c r="E4" s="2" t="s">
        <v>24</v>
      </c>
      <c r="F4" s="2" t="s">
        <v>41</v>
      </c>
      <c r="G4" s="2" t="s">
        <v>89</v>
      </c>
    </row>
    <row r="5" spans="1:7" ht="25.15" customHeight="1" x14ac:dyDescent="0.25">
      <c r="A5" s="2">
        <v>4</v>
      </c>
      <c r="B5" s="2">
        <v>201600470</v>
      </c>
      <c r="C5" s="2" t="s">
        <v>45</v>
      </c>
      <c r="D5" s="2" t="s">
        <v>74</v>
      </c>
      <c r="E5" s="2" t="s">
        <v>23</v>
      </c>
      <c r="F5" s="2" t="s">
        <v>41</v>
      </c>
      <c r="G5" s="2" t="s">
        <v>89</v>
      </c>
    </row>
    <row r="6" spans="1:7" ht="25.15" customHeight="1" x14ac:dyDescent="0.25">
      <c r="A6" s="2">
        <v>5</v>
      </c>
      <c r="B6" s="2">
        <v>201702206</v>
      </c>
      <c r="C6" s="2" t="str">
        <f>VLOOKUP(B:B,[1]Sheet1!$D:$E,2,0)</f>
        <v>Shada  Ezat Abd Elhamid Hafez  Kamar</v>
      </c>
      <c r="D6" s="2" t="str">
        <f>VLOOKUP(B:B,[1]Sheet1!$D:$L,9,0)</f>
        <v>Arts and Design</v>
      </c>
      <c r="E6" s="2" t="s">
        <v>24</v>
      </c>
      <c r="F6" s="2" t="s">
        <v>63</v>
      </c>
      <c r="G6" s="2" t="s">
        <v>89</v>
      </c>
    </row>
    <row r="7" spans="1:7" ht="25.15" customHeight="1" x14ac:dyDescent="0.25">
      <c r="A7" s="2">
        <v>6</v>
      </c>
      <c r="B7" s="2">
        <v>201901311</v>
      </c>
      <c r="C7" s="2" t="s">
        <v>72</v>
      </c>
      <c r="D7" s="2" t="s">
        <v>14</v>
      </c>
      <c r="E7" s="2" t="s">
        <v>23</v>
      </c>
      <c r="F7" s="2" t="s">
        <v>76</v>
      </c>
      <c r="G7" s="2" t="s">
        <v>89</v>
      </c>
    </row>
    <row r="8" spans="1:7" ht="25.15" customHeight="1" x14ac:dyDescent="0.25">
      <c r="A8" s="8">
        <v>7</v>
      </c>
      <c r="B8" s="8">
        <v>202003715</v>
      </c>
      <c r="C8" s="8" t="s">
        <v>101</v>
      </c>
      <c r="D8" s="8" t="s">
        <v>14</v>
      </c>
      <c r="E8" s="8" t="s">
        <v>23</v>
      </c>
      <c r="F8" s="8" t="s">
        <v>76</v>
      </c>
      <c r="G8" s="8" t="s">
        <v>89</v>
      </c>
    </row>
    <row r="9" spans="1:7" ht="25.15" customHeight="1" x14ac:dyDescent="0.25">
      <c r="A9" s="8">
        <v>8</v>
      </c>
      <c r="B9" s="8">
        <v>202003569</v>
      </c>
      <c r="C9" s="8" t="s">
        <v>102</v>
      </c>
      <c r="D9" s="8" t="s">
        <v>88</v>
      </c>
      <c r="E9" s="8" t="s">
        <v>23</v>
      </c>
      <c r="F9" s="8" t="s">
        <v>76</v>
      </c>
      <c r="G9" s="8" t="s">
        <v>89</v>
      </c>
    </row>
    <row r="10" spans="1:7" ht="25.15" customHeight="1" x14ac:dyDescent="0.25">
      <c r="A10" s="8">
        <v>9</v>
      </c>
      <c r="B10" s="2">
        <v>201900172</v>
      </c>
      <c r="C10" s="2" t="s">
        <v>79</v>
      </c>
      <c r="D10" s="2" t="s">
        <v>74</v>
      </c>
      <c r="E10" s="2" t="s">
        <v>23</v>
      </c>
      <c r="F10" s="2" t="s">
        <v>76</v>
      </c>
      <c r="G10" s="2" t="s">
        <v>89</v>
      </c>
    </row>
    <row r="11" spans="1:7" ht="25.15" customHeight="1" x14ac:dyDescent="0.25">
      <c r="A11" s="8">
        <v>10</v>
      </c>
      <c r="B11" s="2">
        <v>202004269</v>
      </c>
      <c r="C11" s="2" t="s">
        <v>80</v>
      </c>
      <c r="D11" s="2" t="s">
        <v>78</v>
      </c>
      <c r="E11" s="2" t="s">
        <v>23</v>
      </c>
      <c r="F11" s="2" t="s">
        <v>76</v>
      </c>
      <c r="G11" s="2" t="s">
        <v>89</v>
      </c>
    </row>
    <row r="12" spans="1:7" ht="25.15" customHeight="1" x14ac:dyDescent="0.25">
      <c r="A12" s="15"/>
      <c r="B12" s="15"/>
      <c r="C12" s="15"/>
      <c r="D12" s="15"/>
      <c r="E12" s="15"/>
      <c r="F12" s="15"/>
      <c r="G12" s="15"/>
    </row>
    <row r="13" spans="1:7" ht="25.15" customHeight="1" x14ac:dyDescent="0.25">
      <c r="A13" s="2">
        <v>11</v>
      </c>
      <c r="B13" s="2">
        <v>201802746</v>
      </c>
      <c r="C13" s="2" t="s">
        <v>20</v>
      </c>
      <c r="D13" s="2" t="s">
        <v>1</v>
      </c>
      <c r="E13" s="2" t="s">
        <v>24</v>
      </c>
      <c r="F13" s="2" t="s">
        <v>6</v>
      </c>
      <c r="G13" s="2" t="s">
        <v>87</v>
      </c>
    </row>
    <row r="14" spans="1:7" ht="25.15" customHeight="1" x14ac:dyDescent="0.25">
      <c r="A14" s="14">
        <v>12</v>
      </c>
      <c r="B14" s="2">
        <v>201802747</v>
      </c>
      <c r="C14" s="2" t="s">
        <v>19</v>
      </c>
      <c r="D14" s="2" t="s">
        <v>1</v>
      </c>
      <c r="E14" s="2" t="s">
        <v>24</v>
      </c>
      <c r="F14" s="2" t="s">
        <v>6</v>
      </c>
      <c r="G14" s="2" t="s">
        <v>87</v>
      </c>
    </row>
    <row r="15" spans="1:7" ht="25.15" customHeight="1" x14ac:dyDescent="0.25">
      <c r="A15" s="14">
        <v>13</v>
      </c>
      <c r="B15" s="2">
        <v>202000498</v>
      </c>
      <c r="C15" s="2" t="s">
        <v>18</v>
      </c>
      <c r="D15" s="2" t="s">
        <v>5</v>
      </c>
      <c r="E15" s="2" t="s">
        <v>24</v>
      </c>
      <c r="F15" s="2" t="s">
        <v>6</v>
      </c>
      <c r="G15" s="2" t="s">
        <v>87</v>
      </c>
    </row>
    <row r="16" spans="1:7" ht="25.15" customHeight="1" x14ac:dyDescent="0.25">
      <c r="A16" s="14">
        <v>14</v>
      </c>
      <c r="B16" s="2">
        <v>202003503</v>
      </c>
      <c r="C16" s="2" t="s">
        <v>17</v>
      </c>
      <c r="D16" s="2" t="s">
        <v>1</v>
      </c>
      <c r="E16" s="2" t="s">
        <v>24</v>
      </c>
      <c r="F16" s="2" t="s">
        <v>6</v>
      </c>
      <c r="G16" s="2" t="s">
        <v>87</v>
      </c>
    </row>
    <row r="17" spans="1:7" ht="25.15" customHeight="1" x14ac:dyDescent="0.25">
      <c r="A17" s="14">
        <v>15</v>
      </c>
      <c r="B17" s="2">
        <v>202004184</v>
      </c>
      <c r="C17" s="2" t="s">
        <v>16</v>
      </c>
      <c r="D17" s="2" t="s">
        <v>2</v>
      </c>
      <c r="E17" s="2" t="s">
        <v>24</v>
      </c>
      <c r="F17" s="2" t="s">
        <v>6</v>
      </c>
      <c r="G17" s="2" t="s">
        <v>87</v>
      </c>
    </row>
    <row r="18" spans="1:7" ht="25.15" customHeight="1" x14ac:dyDescent="0.25">
      <c r="A18" s="14">
        <v>16</v>
      </c>
      <c r="B18" s="2">
        <v>201600774</v>
      </c>
      <c r="C18" s="2" t="s">
        <v>9</v>
      </c>
      <c r="D18" s="2" t="s">
        <v>12</v>
      </c>
      <c r="E18" s="2" t="s">
        <v>24</v>
      </c>
      <c r="F18" s="2" t="s">
        <v>7</v>
      </c>
      <c r="G18" s="2" t="s">
        <v>87</v>
      </c>
    </row>
    <row r="19" spans="1:7" ht="25.15" customHeight="1" x14ac:dyDescent="0.25">
      <c r="A19" s="14">
        <v>17</v>
      </c>
      <c r="B19" s="2">
        <v>201802054</v>
      </c>
      <c r="C19" s="2" t="s">
        <v>25</v>
      </c>
      <c r="D19" s="2" t="s">
        <v>4</v>
      </c>
      <c r="E19" s="2" t="s">
        <v>23</v>
      </c>
      <c r="F19" s="2" t="s">
        <v>7</v>
      </c>
      <c r="G19" s="2" t="s">
        <v>87</v>
      </c>
    </row>
    <row r="20" spans="1:7" ht="25.15" customHeight="1" x14ac:dyDescent="0.25">
      <c r="A20" s="14">
        <v>18</v>
      </c>
      <c r="B20" s="2">
        <v>201700907</v>
      </c>
      <c r="C20" s="2" t="s">
        <v>10</v>
      </c>
      <c r="D20" s="2" t="s">
        <v>13</v>
      </c>
      <c r="E20" s="2" t="s">
        <v>24</v>
      </c>
      <c r="F20" s="2" t="s">
        <v>7</v>
      </c>
      <c r="G20" s="2" t="s">
        <v>87</v>
      </c>
    </row>
    <row r="21" spans="1:7" ht="25.15" customHeight="1" x14ac:dyDescent="0.25">
      <c r="A21" s="14">
        <v>19</v>
      </c>
      <c r="B21" s="2">
        <v>201601668</v>
      </c>
      <c r="C21" s="2" t="s">
        <v>11</v>
      </c>
      <c r="D21" s="2" t="s">
        <v>5</v>
      </c>
      <c r="E21" s="2" t="s">
        <v>24</v>
      </c>
      <c r="F21" s="2" t="s">
        <v>7</v>
      </c>
      <c r="G21" s="2" t="s">
        <v>87</v>
      </c>
    </row>
    <row r="22" spans="1:7" ht="25.15" customHeight="1" x14ac:dyDescent="0.25">
      <c r="A22" s="14">
        <v>20</v>
      </c>
      <c r="B22" s="2">
        <v>201700708</v>
      </c>
      <c r="C22" s="2" t="s">
        <v>15</v>
      </c>
      <c r="D22" s="2" t="s">
        <v>14</v>
      </c>
      <c r="E22" s="2" t="s">
        <v>24</v>
      </c>
      <c r="F22" s="2" t="s">
        <v>8</v>
      </c>
      <c r="G22" s="2" t="s">
        <v>87</v>
      </c>
    </row>
    <row r="23" spans="1:7" ht="25.15" customHeight="1" x14ac:dyDescent="0.25">
      <c r="A23" s="14">
        <v>21</v>
      </c>
      <c r="B23" s="2">
        <v>201901700</v>
      </c>
      <c r="C23" s="2" t="s">
        <v>46</v>
      </c>
      <c r="D23" s="2" t="s">
        <v>13</v>
      </c>
      <c r="E23" s="2" t="s">
        <v>24</v>
      </c>
      <c r="F23" s="2" t="s">
        <v>41</v>
      </c>
      <c r="G23" s="2" t="s">
        <v>87</v>
      </c>
    </row>
    <row r="24" spans="1:7" ht="25.15" customHeight="1" x14ac:dyDescent="0.25">
      <c r="A24" s="14">
        <v>22</v>
      </c>
      <c r="B24" s="2">
        <v>201901678</v>
      </c>
      <c r="C24" s="2" t="s">
        <v>47</v>
      </c>
      <c r="D24" s="2" t="s">
        <v>13</v>
      </c>
      <c r="E24" s="2" t="s">
        <v>24</v>
      </c>
      <c r="F24" s="2" t="s">
        <v>41</v>
      </c>
      <c r="G24" s="2" t="s">
        <v>87</v>
      </c>
    </row>
    <row r="25" spans="1:7" ht="25.15" customHeight="1" x14ac:dyDescent="0.25">
      <c r="A25" s="14">
        <v>23</v>
      </c>
      <c r="B25" s="1">
        <v>51017209</v>
      </c>
      <c r="C25" s="2" t="s">
        <v>33</v>
      </c>
      <c r="D25" s="2" t="s">
        <v>88</v>
      </c>
      <c r="E25" s="2" t="s">
        <v>24</v>
      </c>
      <c r="F25" s="2" t="s">
        <v>41</v>
      </c>
      <c r="G25" s="2" t="s">
        <v>87</v>
      </c>
    </row>
    <row r="26" spans="1:7" ht="25.15" customHeight="1" x14ac:dyDescent="0.25">
      <c r="A26" s="14">
        <v>24</v>
      </c>
      <c r="B26" s="2">
        <v>51017394</v>
      </c>
      <c r="C26" s="2" t="s">
        <v>49</v>
      </c>
      <c r="D26" s="2" t="s">
        <v>88</v>
      </c>
      <c r="E26" s="2" t="s">
        <v>23</v>
      </c>
      <c r="F26" s="2" t="s">
        <v>41</v>
      </c>
      <c r="G26" s="2" t="s">
        <v>87</v>
      </c>
    </row>
    <row r="27" spans="1:7" ht="25.15" customHeight="1" x14ac:dyDescent="0.25">
      <c r="A27" s="14">
        <v>25</v>
      </c>
      <c r="B27" s="2">
        <v>201702059</v>
      </c>
      <c r="C27" s="2" t="s">
        <v>48</v>
      </c>
      <c r="D27" s="2" t="s">
        <v>14</v>
      </c>
      <c r="E27" s="2" t="s">
        <v>24</v>
      </c>
      <c r="F27" s="2" t="s">
        <v>41</v>
      </c>
      <c r="G27" s="2" t="s">
        <v>87</v>
      </c>
    </row>
    <row r="28" spans="1:7" ht="25.15" customHeight="1" x14ac:dyDescent="0.25">
      <c r="A28" s="14">
        <v>26</v>
      </c>
      <c r="B28" s="13">
        <v>201902277</v>
      </c>
      <c r="C28" s="13" t="s">
        <v>104</v>
      </c>
      <c r="D28" s="13" t="s">
        <v>13</v>
      </c>
      <c r="E28" s="13" t="s">
        <v>23</v>
      </c>
      <c r="F28" s="13" t="s">
        <v>41</v>
      </c>
      <c r="G28" s="13" t="s">
        <v>87</v>
      </c>
    </row>
    <row r="29" spans="1:7" ht="25.15" customHeight="1" x14ac:dyDescent="0.25">
      <c r="A29" s="14">
        <v>27</v>
      </c>
      <c r="B29" s="2">
        <v>201901851</v>
      </c>
      <c r="C29" s="2" t="s">
        <v>42</v>
      </c>
      <c r="D29" s="2" t="s">
        <v>74</v>
      </c>
      <c r="E29" s="2" t="s">
        <v>24</v>
      </c>
      <c r="F29" s="2" t="s">
        <v>41</v>
      </c>
      <c r="G29" s="2" t="s">
        <v>87</v>
      </c>
    </row>
    <row r="30" spans="1:7" ht="25.15" customHeight="1" x14ac:dyDescent="0.25">
      <c r="A30" s="14">
        <v>28</v>
      </c>
      <c r="B30" s="1">
        <v>51113071</v>
      </c>
      <c r="C30" s="2" t="s">
        <v>50</v>
      </c>
      <c r="D30" s="2" t="s">
        <v>12</v>
      </c>
      <c r="E30" s="2" t="s">
        <v>23</v>
      </c>
      <c r="F30" s="2" t="s">
        <v>41</v>
      </c>
      <c r="G30" s="2" t="s">
        <v>87</v>
      </c>
    </row>
    <row r="31" spans="1:7" ht="25.15" customHeight="1" x14ac:dyDescent="0.25">
      <c r="A31" s="14">
        <v>29</v>
      </c>
      <c r="B31" s="2">
        <v>201601857</v>
      </c>
      <c r="C31" s="2" t="s">
        <v>51</v>
      </c>
      <c r="D31" s="2" t="s">
        <v>2</v>
      </c>
      <c r="E31" s="2" t="s">
        <v>24</v>
      </c>
      <c r="F31" s="2" t="s">
        <v>41</v>
      </c>
      <c r="G31" s="2" t="s">
        <v>87</v>
      </c>
    </row>
    <row r="32" spans="1:7" ht="25.15" customHeight="1" x14ac:dyDescent="0.25">
      <c r="A32" s="14">
        <v>30</v>
      </c>
      <c r="B32" s="2">
        <v>201700173</v>
      </c>
      <c r="C32" s="2" t="s">
        <v>52</v>
      </c>
      <c r="D32" s="2" t="s">
        <v>27</v>
      </c>
      <c r="E32" s="2" t="s">
        <v>24</v>
      </c>
      <c r="F32" s="2" t="s">
        <v>41</v>
      </c>
      <c r="G32" s="2" t="s">
        <v>87</v>
      </c>
    </row>
    <row r="33" spans="1:7" ht="25.15" customHeight="1" x14ac:dyDescent="0.25">
      <c r="A33" s="14">
        <v>31</v>
      </c>
      <c r="B33" s="2">
        <v>201900036</v>
      </c>
      <c r="C33" s="2" t="str">
        <f>VLOOKUP(B:B,[1]Sheet1!$D:$E,2,0)</f>
        <v>NOHA ABDELFATTAH MOHAMED ALI AHMED</v>
      </c>
      <c r="D33" s="2" t="str">
        <f>VLOOKUP(B:B,[1]Sheet1!$D:$L,9,0)</f>
        <v>Physical Therapy</v>
      </c>
      <c r="E33" s="2" t="s">
        <v>24</v>
      </c>
      <c r="F33" s="2" t="s">
        <v>63</v>
      </c>
      <c r="G33" s="2" t="s">
        <v>87</v>
      </c>
    </row>
    <row r="34" spans="1:7" ht="25.15" customHeight="1" x14ac:dyDescent="0.25">
      <c r="A34" s="14">
        <v>32</v>
      </c>
      <c r="B34" s="2">
        <v>201702213</v>
      </c>
      <c r="C34" s="2" t="str">
        <f>VLOOKUP(B:B,[1]Sheet1!$D:$E,2,0)</f>
        <v>Mirna  Kadry Antr Mohamed Ibrahim  Elsaify</v>
      </c>
      <c r="D34" s="2" t="str">
        <f>VLOOKUP(B:B,[1]Sheet1!$D:$L,9,0)</f>
        <v>Arts and Design</v>
      </c>
      <c r="E34" s="2" t="s">
        <v>24</v>
      </c>
      <c r="F34" s="2" t="s">
        <v>63</v>
      </c>
      <c r="G34" s="2" t="s">
        <v>87</v>
      </c>
    </row>
    <row r="35" spans="1:7" ht="25.15" customHeight="1" x14ac:dyDescent="0.25">
      <c r="A35" s="14">
        <v>33</v>
      </c>
      <c r="B35" s="2">
        <v>201802898</v>
      </c>
      <c r="C35" s="2" t="str">
        <f>VLOOKUP(B:B,[1]Sheet1!$D:$E,2,0)</f>
        <v>Mayar  Adel Ibrahim  Mohamed</v>
      </c>
      <c r="D35" s="2" t="str">
        <f>VLOOKUP(B:B,[1]Sheet1!$D:$L,9,0)</f>
        <v>Arts and Design</v>
      </c>
      <c r="E35" s="2" t="s">
        <v>24</v>
      </c>
      <c r="F35" s="2" t="s">
        <v>63</v>
      </c>
      <c r="G35" s="2" t="s">
        <v>87</v>
      </c>
    </row>
    <row r="36" spans="1:7" ht="25.15" customHeight="1" x14ac:dyDescent="0.25">
      <c r="A36" s="14">
        <v>34</v>
      </c>
      <c r="B36" s="2">
        <v>201702180</v>
      </c>
      <c r="C36" s="2" t="str">
        <f>VLOOKUP(B:B,[1]Sheet1!$D:$E,2,0)</f>
        <v>Mariem Khaled Goda Elnady</v>
      </c>
      <c r="D36" s="2" t="str">
        <f>VLOOKUP(B:B,[1]Sheet1!$D:$L,9,0)</f>
        <v>Arts and Design</v>
      </c>
      <c r="E36" s="2" t="s">
        <v>24</v>
      </c>
      <c r="F36" s="2" t="s">
        <v>63</v>
      </c>
      <c r="G36" s="2" t="s">
        <v>87</v>
      </c>
    </row>
    <row r="37" spans="1:7" ht="25.15" customHeight="1" x14ac:dyDescent="0.25">
      <c r="A37" s="14">
        <v>35</v>
      </c>
      <c r="B37" s="2">
        <v>201902594</v>
      </c>
      <c r="C37" s="2" t="str">
        <f>VLOOKUP(B:B,[1]Sheet1!$D:$E,2,0)</f>
        <v>Menatallah Yasser Elsayed Ahmed Elsawy</v>
      </c>
      <c r="D37" s="2" t="str">
        <f>VLOOKUP(B:B,[1]Sheet1!$D:$L,9,0)</f>
        <v>Dentistry</v>
      </c>
      <c r="E37" s="2" t="s">
        <v>24</v>
      </c>
      <c r="F37" s="2" t="s">
        <v>63</v>
      </c>
      <c r="G37" s="2" t="s">
        <v>87</v>
      </c>
    </row>
    <row r="38" spans="1:7" ht="25.15" customHeight="1" x14ac:dyDescent="0.25">
      <c r="A38" s="14">
        <v>36</v>
      </c>
      <c r="B38" s="2">
        <v>201901824</v>
      </c>
      <c r="C38" s="2" t="str">
        <f>VLOOKUP(B:B,[1]Sheet1!$D:$E,2,0)</f>
        <v>Roaa Adel Kamal Ahmed Elshikh</v>
      </c>
      <c r="D38" s="2" t="str">
        <f>VLOOKUP(B:B,[1]Sheet1!$D:$L,9,0)</f>
        <v>Physical Therapy</v>
      </c>
      <c r="E38" s="2" t="s">
        <v>24</v>
      </c>
      <c r="F38" s="2" t="s">
        <v>63</v>
      </c>
      <c r="G38" s="2" t="s">
        <v>87</v>
      </c>
    </row>
    <row r="39" spans="1:7" ht="25.15" customHeight="1" x14ac:dyDescent="0.25">
      <c r="A39" s="14">
        <v>37</v>
      </c>
      <c r="B39" s="2">
        <v>201802743</v>
      </c>
      <c r="C39" s="2" t="str">
        <f>VLOOKUP(B:B,[1]Sheet1!$D:$E,2,0)</f>
        <v>Zeina  Sameh Mohamed  Elfatatry</v>
      </c>
      <c r="D39" s="2" t="str">
        <f>VLOOKUP(B:B,[1]Sheet1!$D:$L,9,0)</f>
        <v>Arts and Design</v>
      </c>
      <c r="E39" s="2" t="s">
        <v>24</v>
      </c>
      <c r="F39" s="2" t="s">
        <v>63</v>
      </c>
      <c r="G39" s="2" t="s">
        <v>87</v>
      </c>
    </row>
    <row r="40" spans="1:7" ht="25.15" customHeight="1" x14ac:dyDescent="0.25">
      <c r="A40" s="14">
        <v>38</v>
      </c>
      <c r="B40" s="9">
        <v>201702206</v>
      </c>
      <c r="C40" s="9" t="str">
        <f>VLOOKUP(B:B,[1]Sheet1!$D:$E,2,0)</f>
        <v>Shada  Ezat Abd Elhamid Hafez  Kamar</v>
      </c>
      <c r="D40" s="9" t="str">
        <f>VLOOKUP(B:B,[1]Sheet1!$D:$L,9,0)</f>
        <v>Arts and Design</v>
      </c>
      <c r="E40" s="9" t="s">
        <v>24</v>
      </c>
      <c r="F40" s="9" t="s">
        <v>63</v>
      </c>
      <c r="G40" s="9" t="s">
        <v>87</v>
      </c>
    </row>
    <row r="41" spans="1:7" ht="25.15" customHeight="1" x14ac:dyDescent="0.25">
      <c r="A41" s="14">
        <v>39</v>
      </c>
      <c r="B41" s="9">
        <v>201700578</v>
      </c>
      <c r="C41" s="9" t="str">
        <f>VLOOKUP(B:B,[1]Sheet1!$D:$E,2,0)</f>
        <v>Rania Fathy Saleh Hassan</v>
      </c>
      <c r="D41" s="9" t="str">
        <f>VLOOKUP(B:B,[1]Sheet1!$D:$L,9,0)</f>
        <v>Mass Communication</v>
      </c>
      <c r="E41" s="9" t="s">
        <v>24</v>
      </c>
      <c r="F41" s="9" t="s">
        <v>63</v>
      </c>
      <c r="G41" s="9" t="s">
        <v>87</v>
      </c>
    </row>
    <row r="42" spans="1:7" ht="25.15" customHeight="1" x14ac:dyDescent="0.25">
      <c r="A42" s="14">
        <v>40</v>
      </c>
      <c r="B42" s="2">
        <v>202004269</v>
      </c>
      <c r="C42" s="2" t="s">
        <v>80</v>
      </c>
      <c r="D42" s="2" t="s">
        <v>78</v>
      </c>
      <c r="E42" s="2" t="s">
        <v>23</v>
      </c>
      <c r="F42" s="2" t="s">
        <v>76</v>
      </c>
      <c r="G42" s="2" t="s">
        <v>87</v>
      </c>
    </row>
    <row r="43" spans="1:7" ht="25.15" customHeight="1" x14ac:dyDescent="0.25">
      <c r="A43" s="14">
        <v>41</v>
      </c>
      <c r="B43" s="2">
        <v>201901476</v>
      </c>
      <c r="C43" s="2" t="s">
        <v>84</v>
      </c>
      <c r="D43" s="2" t="s">
        <v>74</v>
      </c>
      <c r="E43" s="2" t="s">
        <v>23</v>
      </c>
      <c r="F43" s="2" t="s">
        <v>76</v>
      </c>
      <c r="G43" s="2" t="s">
        <v>87</v>
      </c>
    </row>
    <row r="44" spans="1:7" ht="25.15" customHeight="1" x14ac:dyDescent="0.25">
      <c r="A44" s="14">
        <v>42</v>
      </c>
      <c r="B44" s="2">
        <v>201801487</v>
      </c>
      <c r="C44" s="2" t="s">
        <v>81</v>
      </c>
      <c r="D44" s="2" t="s">
        <v>74</v>
      </c>
      <c r="E44" s="2" t="s">
        <v>24</v>
      </c>
      <c r="F44" s="2" t="s">
        <v>76</v>
      </c>
      <c r="G44" s="2" t="s">
        <v>87</v>
      </c>
    </row>
    <row r="45" spans="1:7" ht="25.15" customHeight="1" x14ac:dyDescent="0.25">
      <c r="A45" s="14">
        <v>43</v>
      </c>
      <c r="B45" s="2">
        <v>202000724</v>
      </c>
      <c r="C45" s="2" t="s">
        <v>82</v>
      </c>
      <c r="D45" s="2" t="s">
        <v>27</v>
      </c>
      <c r="E45" s="2" t="s">
        <v>24</v>
      </c>
      <c r="F45" s="2" t="s">
        <v>76</v>
      </c>
      <c r="G45" s="2" t="s">
        <v>87</v>
      </c>
    </row>
    <row r="46" spans="1:7" ht="25.15" customHeight="1" x14ac:dyDescent="0.25">
      <c r="A46" s="14">
        <v>44</v>
      </c>
      <c r="B46" s="2">
        <v>201600576</v>
      </c>
      <c r="C46" s="2" t="s">
        <v>83</v>
      </c>
      <c r="D46" s="2" t="s">
        <v>75</v>
      </c>
      <c r="E46" s="2" t="s">
        <v>23</v>
      </c>
      <c r="F46" s="2" t="s">
        <v>76</v>
      </c>
      <c r="G46" s="2" t="s">
        <v>87</v>
      </c>
    </row>
    <row r="47" spans="1:7" ht="25.15" customHeight="1" x14ac:dyDescent="0.25">
      <c r="A47" s="14">
        <v>45</v>
      </c>
      <c r="B47" s="3">
        <v>202001290</v>
      </c>
      <c r="C47" s="3" t="s">
        <v>105</v>
      </c>
      <c r="D47" s="13" t="s">
        <v>74</v>
      </c>
      <c r="E47" s="13" t="s">
        <v>23</v>
      </c>
      <c r="F47" s="13" t="s">
        <v>76</v>
      </c>
      <c r="G47" s="13" t="s">
        <v>87</v>
      </c>
    </row>
    <row r="48" spans="1:7" ht="25.15" customHeight="1" x14ac:dyDescent="0.25">
      <c r="A48" s="14">
        <v>46</v>
      </c>
      <c r="B48" s="2">
        <v>202000424</v>
      </c>
      <c r="C48" s="2" t="s">
        <v>85</v>
      </c>
      <c r="D48" s="2" t="s">
        <v>74</v>
      </c>
      <c r="E48" s="2" t="s">
        <v>23</v>
      </c>
      <c r="F48" s="2" t="s">
        <v>76</v>
      </c>
      <c r="G48" s="2" t="s">
        <v>87</v>
      </c>
    </row>
    <row r="49" spans="1:7" ht="25.15" customHeight="1" x14ac:dyDescent="0.25">
      <c r="A49" s="15"/>
      <c r="B49" s="15"/>
      <c r="C49" s="15"/>
      <c r="D49" s="15"/>
      <c r="E49" s="15"/>
      <c r="F49" s="15"/>
      <c r="G49" s="15"/>
    </row>
    <row r="50" spans="1:7" ht="25.15" customHeight="1" x14ac:dyDescent="0.25">
      <c r="A50" s="9">
        <v>47</v>
      </c>
      <c r="B50" s="2">
        <v>202002715</v>
      </c>
      <c r="C50" s="2" t="s">
        <v>21</v>
      </c>
      <c r="D50" s="2" t="s">
        <v>1</v>
      </c>
      <c r="E50" s="2" t="s">
        <v>24</v>
      </c>
      <c r="F50" s="2" t="s">
        <v>6</v>
      </c>
      <c r="G50" s="2" t="s">
        <v>86</v>
      </c>
    </row>
    <row r="51" spans="1:7" ht="25.15" customHeight="1" x14ac:dyDescent="0.25">
      <c r="A51" s="14">
        <v>48</v>
      </c>
      <c r="B51" s="2">
        <v>201900688</v>
      </c>
      <c r="C51" s="2" t="s">
        <v>22</v>
      </c>
      <c r="D51" s="2" t="s">
        <v>3</v>
      </c>
      <c r="E51" s="2" t="s">
        <v>23</v>
      </c>
      <c r="F51" s="2" t="s">
        <v>7</v>
      </c>
      <c r="G51" s="2" t="s">
        <v>86</v>
      </c>
    </row>
    <row r="52" spans="1:7" ht="25.15" customHeight="1" x14ac:dyDescent="0.25">
      <c r="A52" s="14">
        <v>49</v>
      </c>
      <c r="B52" s="3">
        <v>201500072</v>
      </c>
      <c r="C52" s="2" t="s">
        <v>36</v>
      </c>
      <c r="D52" s="2" t="s">
        <v>14</v>
      </c>
      <c r="E52" s="2" t="s">
        <v>23</v>
      </c>
      <c r="F52" s="2" t="s">
        <v>41</v>
      </c>
      <c r="G52" s="2" t="s">
        <v>86</v>
      </c>
    </row>
    <row r="53" spans="1:7" ht="25.15" customHeight="1" x14ac:dyDescent="0.25">
      <c r="A53" s="14">
        <v>50</v>
      </c>
      <c r="B53" s="3">
        <v>51017618</v>
      </c>
      <c r="C53" s="2" t="s">
        <v>26</v>
      </c>
      <c r="D53" s="2" t="s">
        <v>88</v>
      </c>
      <c r="E53" s="2" t="s">
        <v>23</v>
      </c>
      <c r="F53" s="2" t="s">
        <v>41</v>
      </c>
      <c r="G53" s="2" t="s">
        <v>86</v>
      </c>
    </row>
    <row r="54" spans="1:7" ht="25.15" customHeight="1" x14ac:dyDescent="0.25">
      <c r="A54" s="14">
        <v>51</v>
      </c>
      <c r="B54" s="3">
        <v>51112059</v>
      </c>
      <c r="C54" s="2" t="s">
        <v>29</v>
      </c>
      <c r="D54" s="2" t="s">
        <v>12</v>
      </c>
      <c r="E54" s="2" t="s">
        <v>24</v>
      </c>
      <c r="F54" s="2" t="s">
        <v>41</v>
      </c>
      <c r="G54" s="2" t="s">
        <v>86</v>
      </c>
    </row>
    <row r="55" spans="1:7" ht="25.15" customHeight="1" x14ac:dyDescent="0.25">
      <c r="A55" s="14">
        <v>52</v>
      </c>
      <c r="B55" s="2">
        <v>201500239</v>
      </c>
      <c r="C55" s="2" t="s">
        <v>34</v>
      </c>
      <c r="D55" s="2" t="s">
        <v>12</v>
      </c>
      <c r="E55" s="2" t="s">
        <v>23</v>
      </c>
      <c r="F55" s="2" t="s">
        <v>41</v>
      </c>
      <c r="G55" s="2" t="s">
        <v>86</v>
      </c>
    </row>
    <row r="56" spans="1:7" ht="25.15" customHeight="1" x14ac:dyDescent="0.25">
      <c r="A56" s="14">
        <v>53</v>
      </c>
      <c r="B56" s="3">
        <v>5314028</v>
      </c>
      <c r="C56" s="2" t="s">
        <v>30</v>
      </c>
      <c r="D56" s="2" t="s">
        <v>74</v>
      </c>
      <c r="E56" s="2" t="s">
        <v>23</v>
      </c>
      <c r="F56" s="2" t="s">
        <v>41</v>
      </c>
      <c r="G56" s="2" t="s">
        <v>86</v>
      </c>
    </row>
    <row r="57" spans="1:7" ht="25.15" customHeight="1" x14ac:dyDescent="0.25">
      <c r="A57" s="14">
        <v>54</v>
      </c>
      <c r="B57" s="2">
        <v>201501109</v>
      </c>
      <c r="C57" s="2" t="s">
        <v>37</v>
      </c>
      <c r="D57" s="2" t="s">
        <v>74</v>
      </c>
      <c r="E57" s="2" t="s">
        <v>24</v>
      </c>
      <c r="F57" s="2" t="s">
        <v>41</v>
      </c>
      <c r="G57" s="2" t="s">
        <v>86</v>
      </c>
    </row>
    <row r="58" spans="1:7" ht="25.15" customHeight="1" x14ac:dyDescent="0.25">
      <c r="A58" s="14">
        <v>55</v>
      </c>
      <c r="B58" s="3">
        <v>201701990</v>
      </c>
      <c r="C58" s="2" t="s">
        <v>31</v>
      </c>
      <c r="D58" s="2" t="s">
        <v>74</v>
      </c>
      <c r="E58" s="2" t="s">
        <v>23</v>
      </c>
      <c r="F58" s="2" t="s">
        <v>41</v>
      </c>
      <c r="G58" s="2" t="s">
        <v>86</v>
      </c>
    </row>
    <row r="59" spans="1:7" ht="25.15" customHeight="1" x14ac:dyDescent="0.25">
      <c r="A59" s="14">
        <v>56</v>
      </c>
      <c r="B59" s="3">
        <v>51014213</v>
      </c>
      <c r="C59" s="2" t="s">
        <v>32</v>
      </c>
      <c r="D59" s="2" t="s">
        <v>88</v>
      </c>
      <c r="E59" s="2" t="s">
        <v>23</v>
      </c>
      <c r="F59" s="2" t="s">
        <v>41</v>
      </c>
      <c r="G59" s="2" t="s">
        <v>86</v>
      </c>
    </row>
    <row r="60" spans="1:7" ht="25.15" customHeight="1" x14ac:dyDescent="0.25">
      <c r="A60" s="14">
        <v>57</v>
      </c>
      <c r="B60" s="3">
        <v>51017209</v>
      </c>
      <c r="C60" s="2" t="s">
        <v>33</v>
      </c>
      <c r="D60" s="2" t="s">
        <v>88</v>
      </c>
      <c r="E60" s="2" t="s">
        <v>24</v>
      </c>
      <c r="F60" s="2" t="s">
        <v>41</v>
      </c>
      <c r="G60" s="2" t="s">
        <v>86</v>
      </c>
    </row>
    <row r="61" spans="1:7" ht="25.15" customHeight="1" x14ac:dyDescent="0.25">
      <c r="A61" s="14">
        <v>58</v>
      </c>
      <c r="B61" s="3">
        <v>201600590</v>
      </c>
      <c r="C61" s="2" t="s">
        <v>28</v>
      </c>
      <c r="D61" s="2" t="s">
        <v>61</v>
      </c>
      <c r="E61" s="2" t="s">
        <v>23</v>
      </c>
      <c r="F61" s="2" t="s">
        <v>41</v>
      </c>
      <c r="G61" s="2" t="s">
        <v>86</v>
      </c>
    </row>
    <row r="62" spans="1:7" ht="25.15" customHeight="1" x14ac:dyDescent="0.25">
      <c r="A62" s="14">
        <v>59</v>
      </c>
      <c r="B62" s="1">
        <v>51014156</v>
      </c>
      <c r="C62" s="2" t="s">
        <v>100</v>
      </c>
      <c r="D62" s="2" t="s">
        <v>88</v>
      </c>
      <c r="E62" s="2" t="s">
        <v>24</v>
      </c>
      <c r="F62" s="2" t="s">
        <v>41</v>
      </c>
      <c r="G62" s="2" t="s">
        <v>86</v>
      </c>
    </row>
    <row r="63" spans="1:7" ht="25.15" customHeight="1" x14ac:dyDescent="0.25">
      <c r="A63" s="14">
        <v>60</v>
      </c>
      <c r="B63" s="2">
        <v>201600042</v>
      </c>
      <c r="C63" s="2" t="s">
        <v>38</v>
      </c>
      <c r="D63" s="2" t="s">
        <v>2</v>
      </c>
      <c r="E63" s="2" t="s">
        <v>23</v>
      </c>
      <c r="F63" s="2" t="s">
        <v>41</v>
      </c>
      <c r="G63" s="2" t="s">
        <v>86</v>
      </c>
    </row>
    <row r="64" spans="1:7" ht="25.15" customHeight="1" x14ac:dyDescent="0.25">
      <c r="A64" s="14">
        <v>61</v>
      </c>
      <c r="B64" s="2">
        <v>201600008</v>
      </c>
      <c r="C64" s="2" t="s">
        <v>35</v>
      </c>
      <c r="D64" s="2" t="s">
        <v>14</v>
      </c>
      <c r="E64" s="2" t="s">
        <v>23</v>
      </c>
      <c r="F64" s="2" t="s">
        <v>41</v>
      </c>
      <c r="G64" s="2" t="s">
        <v>86</v>
      </c>
    </row>
    <row r="65" spans="1:7" ht="25.15" customHeight="1" x14ac:dyDescent="0.25">
      <c r="A65" s="14">
        <v>62</v>
      </c>
      <c r="B65" s="2">
        <v>201902288</v>
      </c>
      <c r="C65" s="2" t="s">
        <v>39</v>
      </c>
      <c r="D65" s="2" t="s">
        <v>13</v>
      </c>
      <c r="E65" s="2" t="s">
        <v>23</v>
      </c>
      <c r="F65" s="2" t="s">
        <v>41</v>
      </c>
      <c r="G65" s="2" t="s">
        <v>86</v>
      </c>
    </row>
    <row r="66" spans="1:7" ht="25.15" customHeight="1" x14ac:dyDescent="0.25">
      <c r="A66" s="14">
        <v>63</v>
      </c>
      <c r="B66" s="2">
        <v>201901331</v>
      </c>
      <c r="C66" s="2" t="s">
        <v>40</v>
      </c>
      <c r="D66" s="2" t="s">
        <v>13</v>
      </c>
      <c r="E66" s="2" t="s">
        <v>23</v>
      </c>
      <c r="F66" s="2" t="s">
        <v>41</v>
      </c>
      <c r="G66" s="2" t="s">
        <v>86</v>
      </c>
    </row>
    <row r="67" spans="1:7" ht="25.15" customHeight="1" x14ac:dyDescent="0.25">
      <c r="A67" s="14">
        <v>64</v>
      </c>
      <c r="B67" s="2">
        <v>201702387</v>
      </c>
      <c r="C67" s="2" t="s">
        <v>56</v>
      </c>
      <c r="D67" s="2" t="s">
        <v>54</v>
      </c>
      <c r="E67" s="2" t="s">
        <v>24</v>
      </c>
      <c r="F67" s="2" t="s">
        <v>63</v>
      </c>
      <c r="G67" s="2" t="s">
        <v>86</v>
      </c>
    </row>
    <row r="68" spans="1:7" ht="25.15" customHeight="1" x14ac:dyDescent="0.25">
      <c r="A68" s="14">
        <v>65</v>
      </c>
      <c r="B68" s="2">
        <v>201901460</v>
      </c>
      <c r="C68" s="2" t="s">
        <v>57</v>
      </c>
      <c r="D68" s="2" t="s">
        <v>5</v>
      </c>
      <c r="E68" s="2" t="s">
        <v>24</v>
      </c>
      <c r="F68" s="2" t="s">
        <v>63</v>
      </c>
      <c r="G68" s="2" t="s">
        <v>86</v>
      </c>
    </row>
    <row r="69" spans="1:7" ht="25.15" customHeight="1" x14ac:dyDescent="0.25">
      <c r="A69" s="14">
        <v>66</v>
      </c>
      <c r="B69" s="2">
        <v>201702394</v>
      </c>
      <c r="C69" s="2" t="s">
        <v>53</v>
      </c>
      <c r="D69" s="2" t="s">
        <v>54</v>
      </c>
      <c r="E69" s="2" t="s">
        <v>24</v>
      </c>
      <c r="F69" s="2" t="s">
        <v>63</v>
      </c>
      <c r="G69" s="2" t="s">
        <v>86</v>
      </c>
    </row>
    <row r="70" spans="1:7" ht="25.15" customHeight="1" x14ac:dyDescent="0.25">
      <c r="A70" s="14">
        <v>67</v>
      </c>
      <c r="B70" s="2">
        <v>201802906</v>
      </c>
      <c r="C70" s="2" t="s">
        <v>55</v>
      </c>
      <c r="D70" s="2" t="s">
        <v>54</v>
      </c>
      <c r="E70" s="2" t="s">
        <v>24</v>
      </c>
      <c r="F70" s="2" t="s">
        <v>63</v>
      </c>
      <c r="G70" s="2" t="s">
        <v>86</v>
      </c>
    </row>
    <row r="71" spans="1:7" ht="25.15" customHeight="1" x14ac:dyDescent="0.25">
      <c r="A71" s="14">
        <v>68</v>
      </c>
      <c r="B71" s="2">
        <v>201802906</v>
      </c>
      <c r="C71" s="2" t="s">
        <v>55</v>
      </c>
      <c r="D71" s="2" t="s">
        <v>54</v>
      </c>
      <c r="E71" s="2" t="s">
        <v>24</v>
      </c>
      <c r="F71" s="2" t="s">
        <v>63</v>
      </c>
      <c r="G71" s="2" t="s">
        <v>86</v>
      </c>
    </row>
    <row r="72" spans="1:7" ht="25.15" customHeight="1" x14ac:dyDescent="0.25">
      <c r="A72" s="14">
        <v>69</v>
      </c>
      <c r="B72" s="2">
        <v>201702252</v>
      </c>
      <c r="C72" s="2" t="s">
        <v>58</v>
      </c>
      <c r="D72" s="2" t="s">
        <v>54</v>
      </c>
      <c r="E72" s="2" t="s">
        <v>24</v>
      </c>
      <c r="F72" s="2" t="s">
        <v>63</v>
      </c>
      <c r="G72" s="2" t="s">
        <v>86</v>
      </c>
    </row>
    <row r="73" spans="1:7" ht="25.15" customHeight="1" x14ac:dyDescent="0.25">
      <c r="A73" s="14">
        <v>70</v>
      </c>
      <c r="B73" s="2">
        <v>201902416</v>
      </c>
      <c r="C73" s="2" t="s">
        <v>59</v>
      </c>
      <c r="D73" s="2" t="s">
        <v>54</v>
      </c>
      <c r="E73" s="2" t="s">
        <v>24</v>
      </c>
      <c r="F73" s="2" t="s">
        <v>63</v>
      </c>
      <c r="G73" s="2" t="s">
        <v>86</v>
      </c>
    </row>
    <row r="74" spans="1:7" ht="25.15" customHeight="1" x14ac:dyDescent="0.25">
      <c r="A74" s="14">
        <v>71</v>
      </c>
      <c r="B74" s="2">
        <v>201900428</v>
      </c>
      <c r="C74" s="2" t="str">
        <f>VLOOKUP(B:B,[1]Sheet1!$D:$E,2,0)</f>
        <v>Mariam Amr Mohamed Hassan Hissam</v>
      </c>
      <c r="D74" s="2" t="str">
        <f>VLOOKUP(B:B,[1]Sheet1!$D:$L,9,0)</f>
        <v>Tourism</v>
      </c>
      <c r="E74" s="2" t="s">
        <v>23</v>
      </c>
      <c r="F74" s="2" t="s">
        <v>63</v>
      </c>
      <c r="G74" s="2" t="s">
        <v>86</v>
      </c>
    </row>
    <row r="75" spans="1:7" ht="25.15" customHeight="1" x14ac:dyDescent="0.25">
      <c r="A75" s="14">
        <v>72</v>
      </c>
      <c r="B75" s="2">
        <v>201500617</v>
      </c>
      <c r="C75" s="2" t="s">
        <v>60</v>
      </c>
      <c r="D75" s="2" t="s">
        <v>61</v>
      </c>
      <c r="E75" s="2" t="s">
        <v>23</v>
      </c>
      <c r="F75" s="2" t="s">
        <v>63</v>
      </c>
      <c r="G75" s="2" t="s">
        <v>86</v>
      </c>
    </row>
    <row r="76" spans="1:7" ht="25.15" customHeight="1" x14ac:dyDescent="0.25">
      <c r="A76" s="14">
        <v>73</v>
      </c>
      <c r="B76" s="2">
        <v>201802355</v>
      </c>
      <c r="C76" s="2" t="s">
        <v>62</v>
      </c>
      <c r="D76" s="2" t="s">
        <v>4</v>
      </c>
      <c r="E76" s="2" t="s">
        <v>23</v>
      </c>
      <c r="F76" s="2" t="s">
        <v>63</v>
      </c>
      <c r="G76" s="2" t="s">
        <v>86</v>
      </c>
    </row>
    <row r="77" spans="1:7" ht="25.15" customHeight="1" x14ac:dyDescent="0.25">
      <c r="A77" s="14">
        <v>74</v>
      </c>
      <c r="B77" s="2">
        <v>201901403</v>
      </c>
      <c r="C77" s="2" t="s">
        <v>64</v>
      </c>
      <c r="D77" s="2" t="s">
        <v>5</v>
      </c>
      <c r="E77" s="2" t="s">
        <v>23</v>
      </c>
      <c r="F77" s="2" t="s">
        <v>63</v>
      </c>
      <c r="G77" s="2" t="s">
        <v>86</v>
      </c>
    </row>
    <row r="78" spans="1:7" ht="25.15" customHeight="1" x14ac:dyDescent="0.25">
      <c r="A78" s="14">
        <v>75</v>
      </c>
      <c r="B78" s="2">
        <v>201900177</v>
      </c>
      <c r="C78" s="2" t="str">
        <f>VLOOKUP(B:B,[1]Sheet1!$D:$E,2,0)</f>
        <v>Enas Nasr Ahmed AbuElnasr Mohamed Omara</v>
      </c>
      <c r="D78" s="2" t="str">
        <f>VLOOKUP(B:B,[1]Sheet1!$D:$L,9,0)</f>
        <v>Mass Communication</v>
      </c>
      <c r="E78" s="2" t="s">
        <v>23</v>
      </c>
      <c r="F78" s="2" t="s">
        <v>63</v>
      </c>
      <c r="G78" s="2" t="s">
        <v>86</v>
      </c>
    </row>
    <row r="79" spans="1:7" ht="25.15" customHeight="1" x14ac:dyDescent="0.25">
      <c r="A79" s="14">
        <v>76</v>
      </c>
      <c r="B79" s="2">
        <v>202003901</v>
      </c>
      <c r="C79" s="2" t="s">
        <v>65</v>
      </c>
      <c r="D79" s="2" t="s">
        <v>14</v>
      </c>
      <c r="E79" s="2" t="s">
        <v>24</v>
      </c>
      <c r="F79" s="2" t="s">
        <v>76</v>
      </c>
      <c r="G79" s="2" t="s">
        <v>86</v>
      </c>
    </row>
    <row r="80" spans="1:7" ht="25.15" customHeight="1" x14ac:dyDescent="0.25">
      <c r="A80" s="14">
        <v>77</v>
      </c>
      <c r="B80" s="2">
        <v>202003687</v>
      </c>
      <c r="C80" s="2" t="s">
        <v>69</v>
      </c>
      <c r="D80" s="2" t="s">
        <v>73</v>
      </c>
      <c r="E80" s="2" t="s">
        <v>24</v>
      </c>
      <c r="F80" s="2" t="s">
        <v>76</v>
      </c>
      <c r="G80" s="2" t="s">
        <v>86</v>
      </c>
    </row>
    <row r="81" spans="1:7" ht="25.15" customHeight="1" x14ac:dyDescent="0.25">
      <c r="A81" s="14">
        <v>78</v>
      </c>
      <c r="B81" s="2">
        <v>202003499</v>
      </c>
      <c r="C81" s="2" t="s">
        <v>66</v>
      </c>
      <c r="D81" s="2" t="s">
        <v>73</v>
      </c>
      <c r="E81" s="2" t="s">
        <v>24</v>
      </c>
      <c r="F81" s="2" t="s">
        <v>76</v>
      </c>
      <c r="G81" s="2" t="s">
        <v>86</v>
      </c>
    </row>
    <row r="82" spans="1:7" ht="25.15" customHeight="1" x14ac:dyDescent="0.25">
      <c r="A82" s="14">
        <v>79</v>
      </c>
      <c r="B82" s="2">
        <v>201701358</v>
      </c>
      <c r="C82" s="2" t="s">
        <v>71</v>
      </c>
      <c r="D82" s="2" t="s">
        <v>74</v>
      </c>
      <c r="E82" s="2" t="s">
        <v>24</v>
      </c>
      <c r="F82" s="2" t="s">
        <v>76</v>
      </c>
      <c r="G82" s="2" t="s">
        <v>86</v>
      </c>
    </row>
    <row r="83" spans="1:7" ht="25.15" customHeight="1" x14ac:dyDescent="0.25">
      <c r="A83" s="14">
        <v>80</v>
      </c>
      <c r="B83" s="2">
        <v>201801531</v>
      </c>
      <c r="C83" s="2" t="s">
        <v>67</v>
      </c>
      <c r="D83" s="2" t="s">
        <v>74</v>
      </c>
      <c r="E83" s="2" t="s">
        <v>24</v>
      </c>
      <c r="F83" s="2" t="s">
        <v>76</v>
      </c>
      <c r="G83" s="2" t="s">
        <v>86</v>
      </c>
    </row>
    <row r="84" spans="1:7" ht="25.15" customHeight="1" x14ac:dyDescent="0.25">
      <c r="A84" s="14">
        <v>81</v>
      </c>
      <c r="B84" s="2">
        <v>201900486</v>
      </c>
      <c r="C84" s="2" t="s">
        <v>68</v>
      </c>
      <c r="D84" s="2" t="s">
        <v>75</v>
      </c>
      <c r="E84" s="2" t="s">
        <v>23</v>
      </c>
      <c r="F84" s="2" t="s">
        <v>76</v>
      </c>
      <c r="G84" s="2" t="s">
        <v>86</v>
      </c>
    </row>
    <row r="85" spans="1:7" ht="25.15" customHeight="1" x14ac:dyDescent="0.25">
      <c r="A85" s="14">
        <v>82</v>
      </c>
      <c r="B85" s="2">
        <v>202003494</v>
      </c>
      <c r="C85" s="2" t="s">
        <v>70</v>
      </c>
      <c r="D85" s="2" t="s">
        <v>74</v>
      </c>
      <c r="E85" s="2" t="s">
        <v>24</v>
      </c>
      <c r="F85" s="2" t="s">
        <v>76</v>
      </c>
      <c r="G85" s="2" t="s">
        <v>86</v>
      </c>
    </row>
    <row r="86" spans="1:7" ht="25.15" customHeight="1" x14ac:dyDescent="0.25">
      <c r="A86" s="14">
        <v>83</v>
      </c>
      <c r="B86" s="2">
        <v>201901311</v>
      </c>
      <c r="C86" s="2" t="s">
        <v>72</v>
      </c>
      <c r="D86" s="2" t="s">
        <v>14</v>
      </c>
      <c r="E86" s="2" t="s">
        <v>23</v>
      </c>
      <c r="F86" s="2" t="s">
        <v>76</v>
      </c>
      <c r="G86" s="2" t="s">
        <v>86</v>
      </c>
    </row>
    <row r="87" spans="1:7" ht="25.15" customHeight="1" x14ac:dyDescent="0.25">
      <c r="A87" s="14">
        <v>84</v>
      </c>
      <c r="B87" s="2">
        <v>201902145</v>
      </c>
      <c r="C87" s="2" t="s">
        <v>77</v>
      </c>
      <c r="D87" s="2" t="s">
        <v>78</v>
      </c>
      <c r="E87" s="2" t="s">
        <v>24</v>
      </c>
      <c r="F87" s="2" t="s">
        <v>76</v>
      </c>
      <c r="G87" s="2" t="s">
        <v>86</v>
      </c>
    </row>
  </sheetData>
  <autoFilter ref="A1:G87"/>
  <mergeCells count="2">
    <mergeCell ref="A49:G49"/>
    <mergeCell ref="A12:G12"/>
  </mergeCells>
  <conditionalFormatting sqref="B27">
    <cfRule type="duplicateValues" dxfId="19" priority="23"/>
  </conditionalFormatting>
  <conditionalFormatting sqref="B27">
    <cfRule type="duplicateValues" dxfId="18" priority="21"/>
    <cfRule type="duplicateValues" dxfId="17" priority="22"/>
  </conditionalFormatting>
  <conditionalFormatting sqref="B27">
    <cfRule type="duplicateValues" dxfId="16" priority="24"/>
  </conditionalFormatting>
  <conditionalFormatting sqref="B27">
    <cfRule type="duplicateValues" dxfId="15" priority="25"/>
  </conditionalFormatting>
  <conditionalFormatting sqref="B31">
    <cfRule type="duplicateValues" dxfId="14" priority="20"/>
  </conditionalFormatting>
  <conditionalFormatting sqref="B33">
    <cfRule type="duplicateValues" dxfId="13" priority="19"/>
  </conditionalFormatting>
  <conditionalFormatting sqref="B34">
    <cfRule type="duplicateValues" dxfId="12" priority="18"/>
  </conditionalFormatting>
  <conditionalFormatting sqref="B36">
    <cfRule type="duplicateValues" dxfId="11" priority="17"/>
  </conditionalFormatting>
  <conditionalFormatting sqref="B37">
    <cfRule type="duplicateValues" dxfId="10" priority="16"/>
  </conditionalFormatting>
  <conditionalFormatting sqref="B35">
    <cfRule type="duplicateValues" dxfId="9" priority="15"/>
  </conditionalFormatting>
  <conditionalFormatting sqref="B38">
    <cfRule type="duplicateValues" dxfId="8" priority="14"/>
  </conditionalFormatting>
  <conditionalFormatting sqref="B45">
    <cfRule type="duplicateValues" dxfId="7" priority="13"/>
  </conditionalFormatting>
  <conditionalFormatting sqref="B46">
    <cfRule type="duplicateValues" dxfId="6" priority="12"/>
  </conditionalFormatting>
  <conditionalFormatting sqref="B43">
    <cfRule type="duplicateValues" dxfId="5" priority="11"/>
  </conditionalFormatting>
  <conditionalFormatting sqref="B28">
    <cfRule type="duplicateValues" dxfId="4" priority="4"/>
  </conditionalFormatting>
  <conditionalFormatting sqref="C28">
    <cfRule type="duplicateValues" dxfId="3" priority="5"/>
  </conditionalFormatting>
  <conditionalFormatting sqref="B47">
    <cfRule type="duplicateValues" dxfId="2" priority="1"/>
  </conditionalFormatting>
  <conditionalFormatting sqref="B47">
    <cfRule type="duplicateValues" dxfId="1" priority="2"/>
  </conditionalFormatting>
  <conditionalFormatting sqref="B47">
    <cfRule type="duplicateValues" dxfId="0" priority="3"/>
  </conditionalFormatting>
  <pageMargins left="0.7" right="0.7" top="0.75" bottom="0.75" header="0.3" footer="0.3"/>
  <pageSetup paperSize="9" scale="48" orientation="landscape" r:id="rId1"/>
  <rowBreaks count="3" manualBreakCount="3">
    <brk id="22" max="16383" man="1"/>
    <brk id="60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2021-01-12T13:04:19Z</dcterms:modified>
</cp:coreProperties>
</file>